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activeTab="5"/>
  </bookViews>
  <sheets>
    <sheet name="文体" sheetId="1" r:id="rId1"/>
    <sheet name="商务" sheetId="2" r:id="rId2"/>
    <sheet name="商务1" sheetId="4" r:id="rId3"/>
    <sheet name="旅游" sheetId="3" r:id="rId4"/>
    <sheet name="旅游1" sheetId="5" r:id="rId5"/>
    <sheet name="教育" sheetId="6" r:id="rId6"/>
    <sheet name="卫计" sheetId="7" r:id="rId7"/>
  </sheets>
  <definedNames>
    <definedName name="_xlnm._FilterDatabase" localSheetId="3" hidden="1">旅游!$A$2:$O$13</definedName>
    <definedName name="_xlnm._FilterDatabase" localSheetId="4" hidden="1">旅游1!$B$3:$O$87</definedName>
  </definedNames>
  <calcPr calcId="152511"/>
</workbook>
</file>

<file path=xl/sharedStrings.xml><?xml version="1.0" encoding="utf-8"?>
<sst xmlns="http://schemas.openxmlformats.org/spreadsheetml/2006/main" count="1729" uniqueCount="711">
  <si>
    <t>填报部门</t>
  </si>
  <si>
    <t>海南省文化广电出版体育厅</t>
  </si>
  <si>
    <t>行业领域：体育</t>
  </si>
  <si>
    <t>行业方向：高尔夫、帆船</t>
  </si>
  <si>
    <t>填报年度：2018</t>
  </si>
  <si>
    <t>用人单位</t>
  </si>
  <si>
    <t>岗位名称</t>
  </si>
  <si>
    <t>岗位描述（30字以内）</t>
  </si>
  <si>
    <t>数量需求</t>
  </si>
  <si>
    <t>职位有效期</t>
  </si>
  <si>
    <t>每年来琼工作时间（月）</t>
  </si>
  <si>
    <t>学历要求</t>
  </si>
  <si>
    <t>年龄要求</t>
  </si>
  <si>
    <t>任职要求</t>
  </si>
  <si>
    <t>薪资</t>
  </si>
  <si>
    <t>福利待遇</t>
  </si>
  <si>
    <t>候选人目标国家/地区/机构</t>
  </si>
  <si>
    <t>用人单位联系人/方式（网址等）</t>
  </si>
  <si>
    <t>备注</t>
  </si>
  <si>
    <t>海南体育职业技术学院</t>
  </si>
  <si>
    <t>高尔夫高级顾问</t>
  </si>
  <si>
    <t>对高尔夫队队员进行高等级技战术指导以及巡回赛规划</t>
  </si>
  <si>
    <t>1</t>
  </si>
  <si>
    <t>3年</t>
  </si>
  <si>
    <t>2</t>
  </si>
  <si>
    <t>大学本科</t>
  </si>
  <si>
    <t>无</t>
  </si>
  <si>
    <t>面议</t>
  </si>
  <si>
    <t>美国</t>
  </si>
  <si>
    <t>符老师65352560</t>
  </si>
  <si>
    <t>澳大利亚</t>
  </si>
  <si>
    <t>帆板教练</t>
  </si>
  <si>
    <t>提高迎顺风直接速度、加强合理器材调试</t>
  </si>
  <si>
    <t>1年</t>
  </si>
  <si>
    <t>2019年8至10月</t>
  </si>
  <si>
    <t>40岁</t>
  </si>
  <si>
    <t>巴西</t>
  </si>
  <si>
    <t>注：</t>
  </si>
  <si>
    <t>1.“学历要求”填报最低学历要求；</t>
  </si>
  <si>
    <t>2.“年龄要求”填报期待年龄，如无需求请填无；</t>
  </si>
  <si>
    <t>3.“任职要求”填写所需职业、资格等要求，如无需求请填无；</t>
  </si>
  <si>
    <t>4.“薪资”填写月工资，单位为人民币；</t>
  </si>
  <si>
    <t>5.“福利待遇”简要填写，如无请填无。</t>
  </si>
  <si>
    <t>福利 待  遇</t>
  </si>
  <si>
    <t>用人单位联系人/方式(网址等)</t>
  </si>
  <si>
    <t>海南航空控股股份有限公司</t>
  </si>
  <si>
    <t>飞行员</t>
  </si>
  <si>
    <t>从事民航客机驾驶工作</t>
  </si>
  <si>
    <t>长期</t>
  </si>
  <si>
    <t>本科</t>
  </si>
  <si>
    <t>55周岁以下</t>
  </si>
  <si>
    <t>1.根据《 CCAR121 熟练检查工作单》，通过公司及局方技术检查。2.通过局方ATPL考试和ICAO考试3.通过局方体检并获得CAAC体检合格证4.在大型机(含)以上具备 500 小时以上单飞机长经历；5.无因个人过失造成飞行事故征候、飞行事故的记录；6.具有 I 类仪表着陆系统标准。</t>
  </si>
  <si>
    <t>20万美元/年</t>
  </si>
  <si>
    <t>员工家属机票、停飞保险、医疗保险、固定休假</t>
  </si>
  <si>
    <t>乘务员</t>
  </si>
  <si>
    <t>从事民航客机客舱服务工作</t>
  </si>
  <si>
    <t>大专及以上</t>
  </si>
  <si>
    <t>35周岁以下</t>
  </si>
  <si>
    <t>1.达到符合《民用航空人员体检合格证管理规则》(CCAR-67FS-R2)合格标准；</t>
  </si>
  <si>
    <t>2.身高测量： 裸脚摸高须达到 212cm 以上（可踮脚） 。</t>
  </si>
  <si>
    <t>15000元/月</t>
  </si>
  <si>
    <t>员工家属机票、医疗保险、固定休假</t>
  </si>
  <si>
    <t xml:space="preserve">冯慧媛 </t>
  </si>
  <si>
    <t>0898-68875194</t>
  </si>
  <si>
    <t>序号</t>
  </si>
  <si>
    <t>海口希尔顿酒店</t>
  </si>
  <si>
    <t>宾客服务经理</t>
  </si>
  <si>
    <t>热情友好的与客人交流，确保提供高效一致的服务。对入住期间的各种需求和问题予以快速解决。</t>
  </si>
  <si>
    <t>大学</t>
  </si>
  <si>
    <t>视候选人能力、资历而定</t>
  </si>
  <si>
    <t>欧美国家优先</t>
  </si>
  <si>
    <t>叶萍莉</t>
  </si>
  <si>
    <t>三亚亚特兰蒂斯酒店</t>
  </si>
  <si>
    <t>长期有效</t>
  </si>
  <si>
    <t>宾客服务主任</t>
  </si>
  <si>
    <t>为度假区的宾客提供符合亚特兰蒂斯标准的服务</t>
  </si>
  <si>
    <t>35岁以下</t>
  </si>
  <si>
    <t>形象良好，善于沟通，有服务意识</t>
  </si>
  <si>
    <t>俄罗斯、乌克兰等</t>
  </si>
  <si>
    <t>任明明18508959878</t>
  </si>
  <si>
    <t>三亚蜈支洲岛珊瑚酒店</t>
  </si>
  <si>
    <t>前台接待</t>
  </si>
  <si>
    <t>负责酒店日常接待服务工作，办理入住退房等</t>
  </si>
  <si>
    <t>大专以上</t>
  </si>
  <si>
    <t>19-26岁</t>
  </si>
  <si>
    <t>性别不限，中文交流流畅</t>
  </si>
  <si>
    <t>月休八天，包吃住</t>
  </si>
  <si>
    <t>美国，意大利，法国</t>
  </si>
  <si>
    <t>符文珍88853666</t>
  </si>
  <si>
    <t>礼宾员</t>
  </si>
  <si>
    <t>负责酒店日常接待服务工作，行李寄存等。</t>
  </si>
  <si>
    <t>不限</t>
  </si>
  <si>
    <t>19-26</t>
  </si>
  <si>
    <t>餐饮接待员</t>
  </si>
  <si>
    <t>负责酒店餐饮部日常接待服务工作</t>
  </si>
  <si>
    <t>三亚喜来登度假酒店</t>
  </si>
  <si>
    <t>销售经理</t>
  </si>
  <si>
    <t>负责酒店客房及餐饮等产品的推广及销售</t>
  </si>
  <si>
    <t>6个月</t>
  </si>
  <si>
    <t>本科及以上</t>
  </si>
  <si>
    <t>22岁以上</t>
  </si>
  <si>
    <t>有相关工作经验，俄语、英语流利，会说中文者优先考虑</t>
  </si>
  <si>
    <t>6000元/月</t>
  </si>
  <si>
    <t>五险一金、包吃住、年终奖</t>
  </si>
  <si>
    <t>俄罗斯</t>
  </si>
  <si>
    <t>徐大君17789774413</t>
  </si>
  <si>
    <t>餐厅经理</t>
  </si>
  <si>
    <t>负责酒店餐厅的运作及管理</t>
  </si>
  <si>
    <t>5年</t>
  </si>
  <si>
    <t>海南深瑞科技实业有限公司</t>
  </si>
  <si>
    <t>销售兼翻译</t>
  </si>
  <si>
    <t>负责对接国际需求</t>
  </si>
  <si>
    <t>全职，汉语通过HSK-4</t>
  </si>
  <si>
    <t>每月4000元以上</t>
  </si>
  <si>
    <t>国家法定节假日休息</t>
  </si>
  <si>
    <t>巴基斯坦</t>
  </si>
  <si>
    <t>熊代群0898-66503950</t>
  </si>
  <si>
    <t>科技设备进出口企业</t>
  </si>
  <si>
    <t>序号</t>
    <phoneticPr fontId="19" type="noConversion"/>
  </si>
  <si>
    <t>填报部门</t>
    <phoneticPr fontId="19" type="noConversion"/>
  </si>
  <si>
    <t>海南省旅游发展委员会</t>
    <phoneticPr fontId="19" type="noConversion"/>
  </si>
  <si>
    <t>行业领域</t>
    <phoneticPr fontId="19" type="noConversion"/>
  </si>
  <si>
    <t>服务外包</t>
  </si>
  <si>
    <t>行业方向</t>
    <phoneticPr fontId="19" type="noConversion"/>
  </si>
  <si>
    <t>旅游</t>
  </si>
  <si>
    <t>用人单位</t>
    <phoneticPr fontId="19" type="noConversion"/>
  </si>
  <si>
    <t>岗位名称</t>
    <phoneticPr fontId="19" type="noConversion"/>
  </si>
  <si>
    <t>数 量
需 求</t>
    <phoneticPr fontId="19" type="noConversion"/>
  </si>
  <si>
    <t>每年来琼工作时间（月）</t>
    <phoneticPr fontId="19" type="noConversion"/>
  </si>
  <si>
    <t>学历要 求</t>
    <phoneticPr fontId="19" type="noConversion"/>
  </si>
  <si>
    <t>年 龄要 求</t>
    <phoneticPr fontId="19" type="noConversion"/>
  </si>
  <si>
    <t>任 职 要 求</t>
    <phoneticPr fontId="19" type="noConversion"/>
  </si>
  <si>
    <t>薪资</t>
    <phoneticPr fontId="19" type="noConversion"/>
  </si>
  <si>
    <t>福利待 遇</t>
  </si>
  <si>
    <t>备 注</t>
  </si>
  <si>
    <t>22+</t>
    <phoneticPr fontId="19" type="noConversion"/>
  </si>
  <si>
    <t>5500+</t>
    <phoneticPr fontId="19" type="noConversion"/>
  </si>
  <si>
    <t>4800+</t>
    <phoneticPr fontId="19" type="noConversion"/>
  </si>
  <si>
    <t>20-35</t>
  </si>
  <si>
    <t>18-30</t>
  </si>
  <si>
    <t>20-25</t>
  </si>
  <si>
    <t>0898-83306806</t>
  </si>
  <si>
    <t>5000-6000</t>
    <phoneticPr fontId="19" type="noConversion"/>
  </si>
  <si>
    <t>6w-10w</t>
  </si>
  <si>
    <t>5W-9W</t>
  </si>
  <si>
    <t>4w-8w</t>
  </si>
  <si>
    <t>1.5w-4w</t>
  </si>
  <si>
    <t>3000-8000</t>
  </si>
  <si>
    <t>6000-8000</t>
    <phoneticPr fontId="19" type="noConversion"/>
  </si>
  <si>
    <t>Eva Ma / 139-7676-8807</t>
    <phoneticPr fontId="37" type="noConversion"/>
  </si>
  <si>
    <t>30-50</t>
    <phoneticPr fontId="37" type="noConversion"/>
  </si>
  <si>
    <t>25-40</t>
    <phoneticPr fontId="37" type="noConversion"/>
  </si>
  <si>
    <t>24-35</t>
    <phoneticPr fontId="37" type="noConversion"/>
  </si>
  <si>
    <t>23-28</t>
    <phoneticPr fontId="37" type="noConversion"/>
  </si>
  <si>
    <t>25-45</t>
  </si>
  <si>
    <t>23-40</t>
    <phoneticPr fontId="37" type="noConversion"/>
  </si>
  <si>
    <t>省教育厅</t>
  </si>
  <si>
    <t>行业领域</t>
  </si>
  <si>
    <t>文化服务</t>
  </si>
  <si>
    <t>行业方向</t>
  </si>
  <si>
    <t>教育</t>
  </si>
  <si>
    <t>数 量
需 求</t>
  </si>
  <si>
    <t>学历要 求</t>
  </si>
  <si>
    <t>年 龄要 求</t>
  </si>
  <si>
    <t>任 职 要 求</t>
  </si>
  <si>
    <t>海南大学</t>
  </si>
  <si>
    <t>热带农林学院园艺学院教学科研人员</t>
  </si>
  <si>
    <t>风景园林学(风景园林规划与设计)、建筑学(建筑设计)、城乡规划学(城乡规划与设计)、人文地理学(人文地理与城乡规划)等专业。要求能进行双语教学。</t>
  </si>
  <si>
    <t>至2019年6月</t>
  </si>
  <si>
    <t>全职(约10个月)</t>
  </si>
  <si>
    <t>博士</t>
  </si>
  <si>
    <t>≤40周岁</t>
  </si>
  <si>
    <t>税前8000元以上</t>
  </si>
  <si>
    <t>首聘期提供安家费6万以上，科研资助经费3万以上。</t>
  </si>
  <si>
    <t>杨院长，(+86)013876026926、(+86)898-66291220，dinghaiy2008@foxmail.com;hdnlzp@163.com，http://zhaopin.hainu.edu.cn</t>
  </si>
  <si>
    <t>海洋学院教学科研人员</t>
  </si>
  <si>
    <t>药物分析、药剂制剂(现代药剂)、制药工程、药物化学等专业高端人才。要求能进行双语教学。</t>
  </si>
  <si>
    <t>潘老师，(+86)898-66279184，haiyxy@hainu.edu.cn，http://zhaopin.hainu.edu.cn</t>
  </si>
  <si>
    <t>食品学院教学科研人员</t>
  </si>
  <si>
    <t>食品科学与工程类专业(食品营养与健康、食品化学、食品安全等方向)高端人才。要求能进行双语教学。</t>
  </si>
  <si>
    <t>陈老师，(+86)898-66193581，
hdsp@hainu.edu.cn，http://zhaopin.hainu.edu.cn</t>
  </si>
  <si>
    <t>土木建筑工程学院教学科研人员</t>
  </si>
  <si>
    <t>建筑学专业(建筑设计及理论、建筑历史与理论、城市规划与设计、建筑技术科学等方向)。要求能进行双语教学。</t>
  </si>
  <si>
    <t>万老师，(+86)898-65335902，54177063@qq.com  ，http://zhaopin.hainu.edu.cn</t>
  </si>
  <si>
    <t>机电工程学院教学科研人员</t>
  </si>
  <si>
    <t>1.车辆工程类专业(新能源汽车、整车设计与制造、智联网汽车、无人驾驶等方向)；
2.交通运输类专业(交通运输、公路交通与安全等方向)。
均要求能进行双语教学。</t>
  </si>
  <si>
    <t>于老师，(+86)898-66258227，
hainu_yu@188.com，http://zhaopin.hainu.edu.cn</t>
  </si>
  <si>
    <t>信息科学技术学院教学科研人员</t>
  </si>
  <si>
    <t>信息与通信工程、计算机科学与技术、网络空间安全、电子科学与技术等专业。要求能进行双语教学。</t>
  </si>
  <si>
    <t>陈老师，(+86)898-66279057，chendan@hainu.edu.cn</t>
  </si>
  <si>
    <t>政治与公告管理学院教学科研人员</t>
  </si>
  <si>
    <t>行政管理(社会学、国际关系方向)、土地资源管理等专业。要求能进行双语教学。</t>
  </si>
  <si>
    <t>白老师，(+86)898-66271185，847945595@qq.com，http://zhaopin.hainu.edu.cn</t>
  </si>
  <si>
    <t>法学院教学科研人员</t>
  </si>
  <si>
    <t>国际经济法、国际商法、国际法学等专业高端人才。要求能进行双语教学。</t>
  </si>
  <si>
    <t>虞老师，(+86)898-66279188，
yuyanc@126.com，http://zhaopin.hainu.edu.cn</t>
  </si>
  <si>
    <t>经济与管理学院教学科研人员</t>
  </si>
  <si>
    <t>物流与供应链管理、会计学、财务管理、企业管理(市场营销/人力资源管理)、金融学、统计学、国际贸易学等专业。要求能进行双语教学。</t>
  </si>
  <si>
    <t>王老师，(+86)898-66277855，
jgrencai@sina.com，http://zhaopin.hainu.edu.cn</t>
  </si>
  <si>
    <t>旅游学院教学科研人员</t>
  </si>
  <si>
    <t>1.外国语言学及应用语言学专业(专门用途英语、外语研究、翻译理论与实践方向)。
2.旅游管理类专业（旅游管理、酒店管理、款待服务管理、旅游体验和旅游消费、会展经济与管理、节事管理、旅游管理、展览设计等方向）。要求能进行双语教学。</t>
  </si>
  <si>
    <t>李老师，(+86)898-66183011，
lyxybgs@aliyun.com，http://zhaopin.hainu.edu.cn</t>
  </si>
  <si>
    <t>国际旅游学院教学科研人员</t>
  </si>
  <si>
    <t>旅游管理、自然地理学、环境科学类专业（酒店管理、行政管理、人文地理与城乡规划等方向）。要求能进行双语教学。</t>
  </si>
  <si>
    <t>林老师，(+86)898-66271231
haitczp@hainu.edu.cn，http://zhaopin.hainu.edu.cn</t>
  </si>
  <si>
    <t>人文传播学院教学科研人员</t>
  </si>
  <si>
    <t>文艺学、比较文学与世界文学、电影学、广播电视艺术学(影视剧制作)、新闻传播学类专业。要求能进行双语教学。</t>
  </si>
  <si>
    <t>徐老师，(+86)898-66289175，
rwrcyj@hainu.edu.cn，http://zhaopin.hainu.edu.cn</t>
  </si>
  <si>
    <t>外国语学院教学科研人员</t>
  </si>
  <si>
    <t>英语、日语、俄语类专业。</t>
  </si>
  <si>
    <t>邱老师，(+86)898-66271609，
qiusm313@126.com，http://zhaopin.hainu.edu.cn</t>
  </si>
  <si>
    <t>艺术学院教学科研人员</t>
  </si>
  <si>
    <t>1.舞蹈理论、舞蹈表演(民间舞)、舞蹈编导(现代舞)、声乐(男高音)、器乐(铜管)等专业；
2.设计学专业(服装设计、环境设计、包装设计、产品设计等方向)；
3.美术学专业(动画、数字媒体、游戏、油画、壁画、综合绘画等方向)；
4.艺术学理论专业(舞蹈理论等方向)。
均要求能进行双语教学。</t>
  </si>
  <si>
    <t>黄老师，(+86)898-66279207，
842905775@qq.com，http://zhaopin.hainu.edu.cn</t>
  </si>
  <si>
    <t>国际合作交流处语言类外籍教师</t>
  </si>
  <si>
    <t>英语、日语、俄语类。语言类外教所教语言为其母语，硕士以上学历，持有相关语言教师资格证书或具有一定教学经验者优先。</t>
  </si>
  <si>
    <t>硕士及以上</t>
  </si>
  <si>
    <t>≤60周岁</t>
  </si>
  <si>
    <t>提供临时住房或住房补贴</t>
  </si>
  <si>
    <t>母语国家</t>
  </si>
  <si>
    <t>林老师，(+86)898-66215386
faolin@hainu.edu.cn，http://international.hainu.edu.cn</t>
  </si>
  <si>
    <t>柬埔寨语、泰语、缅甸语、越南语、菲律宾语、印尼语等东盟小语种类外籍教师。语言类外教所教语言为其母语，硕士以上学历，持有相关语言教师资格证书或具有一定教学经验者优先。</t>
  </si>
  <si>
    <t>税前5000元以上</t>
  </si>
  <si>
    <t>体育教师</t>
  </si>
  <si>
    <t>体育教育运动训练类专业(球类、艺术体操、健美操、体育舞蹈等项目方向)。要求能进行双语教学。</t>
  </si>
  <si>
    <t>梁老师，(+86)898-66279235，
tyb235@163.com，http://zhaopin.hainu.edu.cn</t>
  </si>
  <si>
    <t>海南经贸职业技术学院</t>
  </si>
  <si>
    <t>教师</t>
  </si>
  <si>
    <t>语言教学，提升学生听说读写能力</t>
  </si>
  <si>
    <t>本科（含以上）</t>
  </si>
  <si>
    <t>6300/月</t>
  </si>
  <si>
    <t>提供免费住宿工作满半年提供旅游补贴五千元人民币。</t>
  </si>
  <si>
    <t>英联邦国家或英语母语国家</t>
  </si>
  <si>
    <t>林洁：1308605633383822558@qq.com</t>
  </si>
  <si>
    <t>熟悉雅思考试者优先</t>
  </si>
  <si>
    <t>加强学生语言能力的同时，提升学生的专业英语水平</t>
  </si>
  <si>
    <t>硕士（含以上）</t>
  </si>
  <si>
    <t>7300/月</t>
  </si>
  <si>
    <t>熟悉财务、金融等商科优先</t>
  </si>
  <si>
    <t>专业英语教师</t>
  </si>
  <si>
    <t>机电、汽车类专业英语教学</t>
  </si>
  <si>
    <t>2年</t>
  </si>
  <si>
    <t>信息技术类专业英语教学</t>
  </si>
  <si>
    <t>旅游管理4+0本科和专科专业的专业课程教学、科研及专业学术讲座</t>
  </si>
  <si>
    <t>美国、英国、澳大利亚等主要英语国家</t>
  </si>
  <si>
    <t>旅游接待业、旅游目的地管理、旅游管理信息系统等专业课程教学或旅游管理专业</t>
  </si>
  <si>
    <t>酒店管理专业专业课程教学、讲座</t>
  </si>
  <si>
    <t>美国、英国澳大利亚等主要英语国家</t>
  </si>
  <si>
    <t>酒店英语、客源国概况等酒店管理专业课程</t>
  </si>
  <si>
    <t>商务英语专业外教</t>
  </si>
  <si>
    <t>负责英语教学，传授英语实际应用能力；完成教学部门安排的其他任务。</t>
  </si>
  <si>
    <t>提供免费住宿工作满一年提供旅游补贴一万元人民币。</t>
  </si>
  <si>
    <t>以英语为母语的国家</t>
  </si>
  <si>
    <t>海南科技职业学院</t>
  </si>
  <si>
    <t>专任教师</t>
  </si>
  <si>
    <t>英语专业专任教师主要负责对大一学生的英语口语方式方法技巧的知识教授</t>
  </si>
  <si>
    <t>2018.8.30</t>
  </si>
  <si>
    <t>3-6月、9-12月</t>
  </si>
  <si>
    <t>硕士研究生以上</t>
  </si>
  <si>
    <t>30-55岁</t>
  </si>
  <si>
    <t xml:space="preserve">英语专业 </t>
  </si>
  <si>
    <t>欧洲</t>
  </si>
  <si>
    <t>余柳莹：18789674543</t>
  </si>
  <si>
    <t>三亚航空旅游职业学院</t>
  </si>
  <si>
    <t>教学科研</t>
  </si>
  <si>
    <t>民航运输、交通运输、航空物流、民航或管理类、民航安全技术管理或安全工程</t>
  </si>
  <si>
    <t>2019.7.15</t>
  </si>
  <si>
    <t>全职</t>
  </si>
  <si>
    <t>70岁以下</t>
  </si>
  <si>
    <t>1万元人民币起/月</t>
  </si>
  <si>
    <t>五险一金；住宿；两个带薪假期；内部优惠机票</t>
  </si>
  <si>
    <t>许天琦：0898-88348021</t>
  </si>
  <si>
    <t>航海技术，轮机工程技术</t>
  </si>
  <si>
    <t>管理类</t>
  </si>
  <si>
    <t>航空宇航科学与技术、交通运输、流体力学等机务维修相关学科</t>
  </si>
  <si>
    <t>旅游管理</t>
  </si>
  <si>
    <t>酒店管理</t>
  </si>
  <si>
    <t>邮轮乘务</t>
  </si>
  <si>
    <t>会计</t>
  </si>
  <si>
    <t>体育</t>
  </si>
  <si>
    <t>对外汉语教学、对外交流合作、留学生事务管理</t>
  </si>
  <si>
    <t>海南外国语职业学院</t>
  </si>
  <si>
    <t>国际交流顾问</t>
  </si>
  <si>
    <t>与国外院校联系，建立合作，拓展学生国际交流和教师进修学习</t>
  </si>
  <si>
    <t>硕士以上</t>
  </si>
  <si>
    <t>45以下</t>
  </si>
  <si>
    <t>英语听说读写流利顺畅，熟悉对与国外院校联系，建立合作等相关手续的办理.有在中国工作的经验者优先</t>
  </si>
  <si>
    <t>一万元人民币/月</t>
  </si>
  <si>
    <t>机票可报销一万元人民币</t>
  </si>
  <si>
    <t>外籍人士有外事机构工作经验者优先</t>
  </si>
  <si>
    <t>黄子艿电话：13379872191</t>
  </si>
  <si>
    <t>东方语系外籍人士管理人员</t>
  </si>
  <si>
    <t>对学院东语系外籍教学人员进行管理</t>
  </si>
  <si>
    <t>有较好的英语听说读写能力，精通东方语系（语系范围见候选人目标）一门语言。熟悉教学管理。对外籍人士有良好的沟通能力。有在中国工作的经验者优先</t>
  </si>
  <si>
    <t>外籍人士日本/泰国/韩国/东盟所属国家人士优先</t>
  </si>
  <si>
    <t>西方语系外籍人士管理人员</t>
  </si>
  <si>
    <t>对学院西语系外籍教学人员进行管理</t>
  </si>
  <si>
    <t>有较好的英语听说读写能力，精通西方语系（语系范围见候选人目标）一门语言。熟悉教学管理。对外籍人士有良好的沟通能力。有在中国工作的经验者优先</t>
  </si>
  <si>
    <t>外籍人士俄罗斯/法国/德国/西班牙/葡萄牙所属国家人士优先</t>
  </si>
  <si>
    <t>国际语言体验中心管理人员</t>
  </si>
  <si>
    <t>推广我院外语宣传和国际语言体验中心管理工作</t>
  </si>
  <si>
    <t>有较好的英语听说读写能力，有一定的管理事务经验。对外籍人士有良好的沟通能力。熟悉对外教育宣传工作。有在中国工作的经验者优先</t>
  </si>
  <si>
    <t>外籍人士有外籍人士管理经验优先</t>
  </si>
  <si>
    <t>5000--8000</t>
    <phoneticPr fontId="19" type="noConversion"/>
  </si>
  <si>
    <t>海南省疾病预防控制中心</t>
  </si>
  <si>
    <t>艾滋病预防控制</t>
  </si>
  <si>
    <t>具有丰富的艾滋病预防控制经验和优秀的指导培训各级专业防控人员的能力</t>
  </si>
  <si>
    <r>
      <t>4</t>
    </r>
    <r>
      <rPr>
        <sz val="10"/>
        <color rgb="FF000000"/>
        <rFont val="仿宋_GB2312"/>
        <family val="3"/>
        <charset val="134"/>
      </rPr>
      <t>年</t>
    </r>
  </si>
  <si>
    <t>硕士及</t>
  </si>
  <si>
    <t>以上学历</t>
  </si>
  <si>
    <t>从事艾滋病预防控制的专家，懂中文的优先。</t>
  </si>
  <si>
    <r>
      <t>13000</t>
    </r>
    <r>
      <rPr>
        <sz val="10"/>
        <color rgb="FF000000"/>
        <rFont val="仿宋_GB2312"/>
        <family val="3"/>
        <charset val="134"/>
      </rPr>
      <t>元</t>
    </r>
  </si>
  <si>
    <t>泰国</t>
  </si>
  <si>
    <r>
      <t>李玉</t>
    </r>
    <r>
      <rPr>
        <sz val="10"/>
        <color rgb="FF000000"/>
        <rFont val="Times New Roman"/>
        <family val="1"/>
      </rPr>
      <t>0898-65353211</t>
    </r>
    <r>
      <rPr>
        <sz val="10"/>
        <color rgb="FF000000"/>
        <rFont val="仿宋_GB2312"/>
        <family val="3"/>
        <charset val="134"/>
      </rPr>
      <t>（</t>
    </r>
    <r>
      <rPr>
        <sz val="10"/>
        <color rgb="FF000000"/>
        <rFont val="Times New Roman"/>
        <family val="1"/>
      </rPr>
      <t>http://www.hncdc.cn</t>
    </r>
    <r>
      <rPr>
        <sz val="10"/>
        <color rgb="FF000000"/>
        <rFont val="仿宋_GB2312"/>
        <family val="3"/>
        <charset val="134"/>
      </rPr>
      <t>）</t>
    </r>
  </si>
  <si>
    <t>海南省第三人民医院</t>
  </si>
  <si>
    <t>眼科</t>
  </si>
  <si>
    <t>学科带头人</t>
  </si>
  <si>
    <r>
      <t>1</t>
    </r>
    <r>
      <rPr>
        <sz val="10"/>
        <color rgb="FF000000"/>
        <rFont val="仿宋_GB2312"/>
        <family val="3"/>
        <charset val="134"/>
      </rPr>
      <t>年</t>
    </r>
  </si>
  <si>
    <r>
      <t>50</t>
    </r>
    <r>
      <rPr>
        <sz val="10"/>
        <color rgb="FF000000"/>
        <rFont val="仿宋_GB2312"/>
        <family val="3"/>
        <charset val="134"/>
      </rPr>
      <t>周岁（含）以下</t>
    </r>
  </si>
  <si>
    <t>专业要求：眼科学；</t>
  </si>
  <si>
    <t>职称要求：正高</t>
  </si>
  <si>
    <t>省事业单位工资标准</t>
  </si>
  <si>
    <t>依据医院相关政策</t>
  </si>
  <si>
    <t>郭老师</t>
  </si>
  <si>
    <r>
      <t>0898-38225604</t>
    </r>
    <r>
      <rPr>
        <sz val="10"/>
        <color rgb="FF000000"/>
        <rFont val="仿宋_GB2312"/>
        <family val="3"/>
        <charset val="134"/>
      </rPr>
      <t>，</t>
    </r>
    <r>
      <rPr>
        <sz val="10"/>
        <color rgb="FF000000"/>
        <rFont val="Times New Roman"/>
        <family val="1"/>
      </rPr>
      <t>38225889</t>
    </r>
  </si>
  <si>
    <t>病理科</t>
  </si>
  <si>
    <r>
      <t>专业要求：病理学</t>
    </r>
    <r>
      <rPr>
        <sz val="10"/>
        <color rgb="FF000000"/>
        <rFont val="Times New Roman"/>
        <family val="1"/>
      </rPr>
      <t>/</t>
    </r>
    <r>
      <rPr>
        <sz val="10"/>
        <color rgb="FF000000"/>
        <rFont val="仿宋_GB2312"/>
        <family val="3"/>
        <charset val="134"/>
      </rPr>
      <t>病理生理学；职称要求：正高</t>
    </r>
  </si>
  <si>
    <r>
      <t>0898-38225604</t>
    </r>
    <r>
      <rPr>
        <sz val="10"/>
        <color rgb="FF000000"/>
        <rFont val="仿宋_GB2312"/>
        <family val="3"/>
        <charset val="134"/>
      </rPr>
      <t>，</t>
    </r>
    <r>
      <rPr>
        <sz val="10"/>
        <color rgb="FF000000"/>
        <rFont val="Times New Roman"/>
        <family val="1"/>
      </rPr>
      <t>38225890</t>
    </r>
  </si>
  <si>
    <t>泌尿外科</t>
  </si>
  <si>
    <r>
      <t>专业要求：外科学</t>
    </r>
    <r>
      <rPr>
        <sz val="10"/>
        <color rgb="FF000000"/>
        <rFont val="Times New Roman"/>
        <family val="1"/>
      </rPr>
      <t>/</t>
    </r>
    <r>
      <rPr>
        <sz val="10"/>
        <color rgb="FF000000"/>
        <rFont val="仿宋_GB2312"/>
        <family val="3"/>
        <charset val="134"/>
      </rPr>
      <t>泌尿外科学；职称要求：正高</t>
    </r>
  </si>
  <si>
    <r>
      <t>0898-38225604</t>
    </r>
    <r>
      <rPr>
        <sz val="10"/>
        <color rgb="FF000000"/>
        <rFont val="仿宋_GB2312"/>
        <family val="3"/>
        <charset val="134"/>
      </rPr>
      <t>，</t>
    </r>
    <r>
      <rPr>
        <sz val="10"/>
        <color rgb="FF000000"/>
        <rFont val="Times New Roman"/>
        <family val="1"/>
      </rPr>
      <t>38225891</t>
    </r>
  </si>
  <si>
    <t>放疗科</t>
  </si>
  <si>
    <r>
      <t>专业要求：放射医学</t>
    </r>
    <r>
      <rPr>
        <sz val="10"/>
        <color rgb="FF000000"/>
        <rFont val="Times New Roman"/>
        <family val="1"/>
      </rPr>
      <t>/</t>
    </r>
    <r>
      <rPr>
        <sz val="10"/>
        <color rgb="FF000000"/>
        <rFont val="仿宋_GB2312"/>
        <family val="3"/>
        <charset val="134"/>
      </rPr>
      <t>内科学</t>
    </r>
    <r>
      <rPr>
        <sz val="10"/>
        <color rgb="FF000000"/>
        <rFont val="Times New Roman"/>
        <family val="1"/>
      </rPr>
      <t>/</t>
    </r>
    <r>
      <rPr>
        <sz val="10"/>
        <color rgb="FF000000"/>
        <rFont val="仿宋_GB2312"/>
        <family val="3"/>
        <charset val="134"/>
      </rPr>
      <t>肿瘤治疗学；职称要求：正高</t>
    </r>
  </si>
  <si>
    <r>
      <t>0898-38225604</t>
    </r>
    <r>
      <rPr>
        <sz val="10"/>
        <color rgb="FF000000"/>
        <rFont val="仿宋_GB2312"/>
        <family val="3"/>
        <charset val="134"/>
      </rPr>
      <t>，</t>
    </r>
    <r>
      <rPr>
        <sz val="10"/>
        <color rgb="FF000000"/>
        <rFont val="Times New Roman"/>
        <family val="1"/>
      </rPr>
      <t>38225892</t>
    </r>
  </si>
  <si>
    <t>肿瘤内科学科带头人</t>
  </si>
  <si>
    <t>硕士及以上学历</t>
  </si>
  <si>
    <r>
      <t>专业要求：内科学</t>
    </r>
    <r>
      <rPr>
        <sz val="10"/>
        <color rgb="FF000000"/>
        <rFont val="Times New Roman"/>
        <family val="1"/>
      </rPr>
      <t>/</t>
    </r>
    <r>
      <rPr>
        <sz val="10"/>
        <color rgb="FF000000"/>
        <rFont val="仿宋_GB2312"/>
        <family val="3"/>
        <charset val="134"/>
      </rPr>
      <t>肿瘤内科</t>
    </r>
    <r>
      <rPr>
        <sz val="10"/>
        <color rgb="FF000000"/>
        <rFont val="Times New Roman"/>
        <family val="1"/>
      </rPr>
      <t>/</t>
    </r>
    <r>
      <rPr>
        <sz val="10"/>
        <color rgb="FF000000"/>
        <rFont val="仿宋_GB2312"/>
        <family val="3"/>
        <charset val="134"/>
      </rPr>
      <t>肿瘤治疗学；职称要求：正高</t>
    </r>
  </si>
  <si>
    <r>
      <t>郭老师</t>
    </r>
    <r>
      <rPr>
        <sz val="10"/>
        <color rgb="FF000000"/>
        <rFont val="Times New Roman"/>
        <family val="1"/>
      </rPr>
      <t>0898-38225604</t>
    </r>
    <r>
      <rPr>
        <sz val="10"/>
        <color rgb="FF000000"/>
        <rFont val="仿宋_GB2312"/>
        <family val="3"/>
        <charset val="134"/>
      </rPr>
      <t>，</t>
    </r>
    <r>
      <rPr>
        <sz val="10"/>
        <color rgb="FF000000"/>
        <rFont val="Times New Roman"/>
        <family val="1"/>
      </rPr>
      <t>38225893</t>
    </r>
  </si>
  <si>
    <t>临床心理学医师</t>
  </si>
  <si>
    <r>
      <t>专业要求：心理学</t>
    </r>
    <r>
      <rPr>
        <sz val="10"/>
        <color rgb="FF000000"/>
        <rFont val="Times New Roman"/>
        <family val="1"/>
      </rPr>
      <t>/</t>
    </r>
    <r>
      <rPr>
        <sz val="10"/>
        <color rgb="FF000000"/>
        <rFont val="仿宋_GB2312"/>
        <family val="3"/>
        <charset val="134"/>
      </rPr>
      <t>应用心理学；职称要求：副高及以上职称</t>
    </r>
  </si>
  <si>
    <r>
      <t>0898-38225604</t>
    </r>
    <r>
      <rPr>
        <sz val="10"/>
        <color rgb="FF000000"/>
        <rFont val="仿宋_GB2312"/>
        <family val="3"/>
        <charset val="134"/>
      </rPr>
      <t>，</t>
    </r>
    <r>
      <rPr>
        <sz val="10"/>
        <color rgb="FF000000"/>
        <rFont val="Times New Roman"/>
        <family val="1"/>
      </rPr>
      <t>38225894</t>
    </r>
  </si>
  <si>
    <t>烧伤整形科医师</t>
  </si>
  <si>
    <r>
      <t>专业要求：烧伤整形</t>
    </r>
    <r>
      <rPr>
        <sz val="10"/>
        <color rgb="FF000000"/>
        <rFont val="Times New Roman"/>
        <family val="1"/>
      </rPr>
      <t>/</t>
    </r>
    <r>
      <rPr>
        <sz val="10"/>
        <color rgb="FF000000"/>
        <rFont val="仿宋_GB2312"/>
        <family val="3"/>
        <charset val="134"/>
      </rPr>
      <t>医学美容</t>
    </r>
    <r>
      <rPr>
        <sz val="10"/>
        <color rgb="FF000000"/>
        <rFont val="Times New Roman"/>
        <family val="1"/>
      </rPr>
      <t>/</t>
    </r>
    <r>
      <rPr>
        <sz val="10"/>
        <color rgb="FF000000"/>
        <rFont val="仿宋_GB2312"/>
        <family val="3"/>
        <charset val="134"/>
      </rPr>
      <t>外科学；职称要求：副高及以上职称</t>
    </r>
  </si>
  <si>
    <r>
      <t>0898-38225604</t>
    </r>
    <r>
      <rPr>
        <sz val="10"/>
        <color rgb="FF000000"/>
        <rFont val="仿宋_GB2312"/>
        <family val="3"/>
        <charset val="134"/>
      </rPr>
      <t>，</t>
    </r>
    <r>
      <rPr>
        <sz val="10"/>
        <color rgb="FF000000"/>
        <rFont val="Times New Roman"/>
        <family val="1"/>
      </rPr>
      <t>38225895</t>
    </r>
  </si>
  <si>
    <t>口腔科医师</t>
  </si>
  <si>
    <t>专业要求：口腔颌面外科；职称要求：副高及以上职称</t>
  </si>
  <si>
    <r>
      <t>0898-38225604</t>
    </r>
    <r>
      <rPr>
        <sz val="10"/>
        <color rgb="FF000000"/>
        <rFont val="仿宋_GB2312"/>
        <family val="3"/>
        <charset val="134"/>
      </rPr>
      <t>，</t>
    </r>
    <r>
      <rPr>
        <sz val="10"/>
        <color rgb="FF000000"/>
        <rFont val="Times New Roman"/>
        <family val="1"/>
      </rPr>
      <t>38225896</t>
    </r>
  </si>
  <si>
    <t>肝胆外科</t>
  </si>
  <si>
    <t>医师</t>
  </si>
  <si>
    <r>
      <t>专业要求：肝胆外科</t>
    </r>
    <r>
      <rPr>
        <sz val="10"/>
        <color rgb="FF000000"/>
        <rFont val="Times New Roman"/>
        <family val="1"/>
      </rPr>
      <t>/</t>
    </r>
    <r>
      <rPr>
        <sz val="10"/>
        <color rgb="FF000000"/>
        <rFont val="仿宋_GB2312"/>
        <family val="3"/>
        <charset val="134"/>
      </rPr>
      <t>外科学；职称要求：副高及以上职称</t>
    </r>
  </si>
  <si>
    <r>
      <t>0898-38225604</t>
    </r>
    <r>
      <rPr>
        <sz val="10"/>
        <color rgb="FF000000"/>
        <rFont val="仿宋_GB2312"/>
        <family val="3"/>
        <charset val="134"/>
      </rPr>
      <t>，</t>
    </r>
    <r>
      <rPr>
        <sz val="10"/>
        <color rgb="FF000000"/>
        <rFont val="Times New Roman"/>
        <family val="1"/>
      </rPr>
      <t>38225897</t>
    </r>
  </si>
  <si>
    <t>全科医学医师</t>
  </si>
  <si>
    <r>
      <t>专业要求：全科医学</t>
    </r>
    <r>
      <rPr>
        <sz val="10"/>
        <color rgb="FF000000"/>
        <rFont val="Times New Roman"/>
        <family val="1"/>
      </rPr>
      <t>/</t>
    </r>
    <r>
      <rPr>
        <sz val="10"/>
        <color rgb="FF000000"/>
        <rFont val="仿宋_GB2312"/>
        <family val="3"/>
        <charset val="134"/>
      </rPr>
      <t>外科学</t>
    </r>
    <r>
      <rPr>
        <sz val="10"/>
        <color rgb="FF000000"/>
        <rFont val="Times New Roman"/>
        <family val="1"/>
      </rPr>
      <t>/</t>
    </r>
    <r>
      <rPr>
        <sz val="10"/>
        <color rgb="FF000000"/>
        <rFont val="仿宋_GB2312"/>
        <family val="3"/>
        <charset val="134"/>
      </rPr>
      <t>内科学；职称要求：副高及以上职称</t>
    </r>
  </si>
  <si>
    <r>
      <t>郭老师</t>
    </r>
    <r>
      <rPr>
        <sz val="10"/>
        <color rgb="FF000000"/>
        <rFont val="Times New Roman"/>
        <family val="1"/>
      </rPr>
      <t>0898-38225604</t>
    </r>
    <r>
      <rPr>
        <sz val="10"/>
        <color rgb="FF000000"/>
        <rFont val="仿宋_GB2312"/>
        <family val="3"/>
        <charset val="134"/>
      </rPr>
      <t>，</t>
    </r>
    <r>
      <rPr>
        <sz val="10"/>
        <color rgb="FF000000"/>
        <rFont val="Times New Roman"/>
        <family val="1"/>
      </rPr>
      <t>38225898</t>
    </r>
  </si>
  <si>
    <t>生殖医学</t>
  </si>
  <si>
    <r>
      <t>专业要求：生殖医学</t>
    </r>
    <r>
      <rPr>
        <sz val="10"/>
        <color rgb="FF000000"/>
        <rFont val="Times New Roman"/>
        <family val="1"/>
      </rPr>
      <t>/</t>
    </r>
    <r>
      <rPr>
        <sz val="10"/>
        <color rgb="FF000000"/>
        <rFont val="仿宋_GB2312"/>
        <family val="3"/>
        <charset val="134"/>
      </rPr>
      <t>遗传学；职称要求：副高及以上职称</t>
    </r>
  </si>
  <si>
    <r>
      <t>0898-38225604</t>
    </r>
    <r>
      <rPr>
        <sz val="10"/>
        <color rgb="FF000000"/>
        <rFont val="仿宋_GB2312"/>
        <family val="3"/>
        <charset val="134"/>
      </rPr>
      <t>，</t>
    </r>
    <r>
      <rPr>
        <sz val="10"/>
        <color rgb="FF000000"/>
        <rFont val="Times New Roman"/>
        <family val="1"/>
      </rPr>
      <t>38225899</t>
    </r>
  </si>
  <si>
    <t>海南省妇幼保健院</t>
  </si>
  <si>
    <t>儿科医师</t>
  </si>
  <si>
    <t>从事儿科临床诊断及治疗</t>
  </si>
  <si>
    <r>
      <t>6</t>
    </r>
    <r>
      <rPr>
        <sz val="10"/>
        <color rgb="FF000000"/>
        <rFont val="仿宋_GB2312"/>
        <family val="3"/>
        <charset val="134"/>
      </rPr>
      <t>个月</t>
    </r>
  </si>
  <si>
    <r>
      <t>6-12</t>
    </r>
    <r>
      <rPr>
        <sz val="10"/>
        <color rgb="FF000000"/>
        <rFont val="仿宋_GB2312"/>
        <family val="3"/>
        <charset val="134"/>
      </rPr>
      <t>个月</t>
    </r>
  </si>
  <si>
    <t>研究生以上</t>
  </si>
  <si>
    <t>须取得国内认可的执业许可证</t>
  </si>
  <si>
    <t>参照国内同类人员薪资待遇</t>
  </si>
  <si>
    <t>参照国内同类人员福利待遇</t>
  </si>
  <si>
    <r>
      <t>贺晶晶：</t>
    </r>
    <r>
      <rPr>
        <sz val="10"/>
        <color rgb="FF000000"/>
        <rFont val="Times New Roman"/>
        <family val="1"/>
      </rPr>
      <t>18689859229</t>
    </r>
    <r>
      <rPr>
        <sz val="10"/>
        <color rgb="FF000000"/>
        <rFont val="仿宋_GB2312"/>
        <family val="3"/>
        <charset val="134"/>
      </rPr>
      <t>；邮箱：</t>
    </r>
    <r>
      <rPr>
        <sz val="10"/>
        <color rgb="FF000000"/>
        <rFont val="Times New Roman"/>
        <family val="1"/>
      </rPr>
      <t>hnsbjy@163.com</t>
    </r>
  </si>
  <si>
    <t>妇产科医师</t>
  </si>
  <si>
    <t>从事妇产科临床诊断及治疗</t>
  </si>
  <si>
    <t>重症科医师</t>
  </si>
  <si>
    <t>从事重症科临床诊断及治疗</t>
  </si>
  <si>
    <t>小儿外科医师</t>
  </si>
  <si>
    <t>从事小儿外科临床诊断及治疗</t>
  </si>
  <si>
    <t>从事口腔科临床诊断及治疗</t>
  </si>
  <si>
    <t>皮肤科及医学美容科医师</t>
  </si>
  <si>
    <t>从事皮肤科及医学美容科临床诊断及治疗</t>
  </si>
  <si>
    <t>乳腺外科医师</t>
  </si>
  <si>
    <t>从事乳腺外科临床诊断及治疗</t>
  </si>
  <si>
    <t>海南省皮肤性病防治中心</t>
  </si>
  <si>
    <t>皮肤科</t>
  </si>
  <si>
    <t>从事皮肤性病及皮肤美容临床诊断及治疗</t>
  </si>
  <si>
    <r>
      <t>3</t>
    </r>
    <r>
      <rPr>
        <sz val="10"/>
        <color rgb="FF000000"/>
        <rFont val="仿宋_GB2312"/>
        <family val="3"/>
        <charset val="134"/>
      </rPr>
      <t>年</t>
    </r>
  </si>
  <si>
    <t>常年</t>
  </si>
  <si>
    <r>
      <t>吴晓强，</t>
    </r>
    <r>
      <rPr>
        <sz val="10"/>
        <color rgb="FF000000"/>
        <rFont val="Times New Roman"/>
        <family val="1"/>
      </rPr>
      <t xml:space="preserve">13876901731    </t>
    </r>
    <r>
      <rPr>
        <sz val="10"/>
        <color rgb="FF000000"/>
        <rFont val="仿宋_GB2312"/>
        <family val="3"/>
        <charset val="134"/>
      </rPr>
      <t>邮箱：</t>
    </r>
    <r>
      <rPr>
        <sz val="10"/>
        <color rgb="FF000000"/>
        <rFont val="Times New Roman"/>
        <family val="1"/>
      </rPr>
      <t>hainanpifang@126.com</t>
    </r>
  </si>
  <si>
    <r>
      <t>注</t>
    </r>
    <r>
      <rPr>
        <sz val="11"/>
        <color rgb="FF000000"/>
        <rFont val="仿宋_GB2312"/>
        <family val="3"/>
        <charset val="134"/>
      </rPr>
      <t>：</t>
    </r>
    <r>
      <rPr>
        <sz val="11"/>
        <color rgb="FF000000"/>
        <rFont val="Times New Roman"/>
        <family val="1"/>
      </rPr>
      <t>1.“</t>
    </r>
    <r>
      <rPr>
        <sz val="11"/>
        <color rgb="FF000000"/>
        <rFont val="仿宋_GB2312"/>
        <family val="3"/>
        <charset val="134"/>
      </rPr>
      <t>学历要求</t>
    </r>
    <r>
      <rPr>
        <sz val="11"/>
        <color rgb="FF000000"/>
        <rFont val="Times New Roman"/>
        <family val="1"/>
      </rPr>
      <t>”</t>
    </r>
    <r>
      <rPr>
        <sz val="11"/>
        <color rgb="FF000000"/>
        <rFont val="仿宋_GB2312"/>
        <family val="3"/>
        <charset val="134"/>
      </rPr>
      <t>填报最低学历要求</t>
    </r>
  </si>
  <si>
    <r>
      <t xml:space="preserve">    2.“</t>
    </r>
    <r>
      <rPr>
        <sz val="11"/>
        <color rgb="FF000000"/>
        <rFont val="仿宋_GB2312"/>
        <family val="3"/>
        <charset val="134"/>
      </rPr>
      <t>年龄要求</t>
    </r>
    <r>
      <rPr>
        <sz val="11"/>
        <color rgb="FF000000"/>
        <rFont val="Times New Roman"/>
        <family val="1"/>
      </rPr>
      <t>”</t>
    </r>
    <r>
      <rPr>
        <sz val="11"/>
        <color rgb="FF000000"/>
        <rFont val="仿宋_GB2312"/>
        <family val="3"/>
        <charset val="134"/>
      </rPr>
      <t>填报期待年龄，如无要求请填无</t>
    </r>
  </si>
  <si>
    <r>
      <t xml:space="preserve">    3.“</t>
    </r>
    <r>
      <rPr>
        <sz val="11"/>
        <color rgb="FF000000"/>
        <rFont val="仿宋_GB2312"/>
        <family val="3"/>
        <charset val="134"/>
      </rPr>
      <t>任职要求</t>
    </r>
    <r>
      <rPr>
        <sz val="11"/>
        <color rgb="FF000000"/>
        <rFont val="Times New Roman"/>
        <family val="1"/>
      </rPr>
      <t>”</t>
    </r>
    <r>
      <rPr>
        <sz val="11"/>
        <color rgb="FF000000"/>
        <rFont val="仿宋_GB2312"/>
        <family val="3"/>
        <charset val="134"/>
      </rPr>
      <t>填写所需职业、资格等要求，如无需求请填无</t>
    </r>
  </si>
  <si>
    <r>
      <t xml:space="preserve">    4. “</t>
    </r>
    <r>
      <rPr>
        <sz val="11"/>
        <color rgb="FF000000"/>
        <rFont val="仿宋_GB2312"/>
        <family val="3"/>
        <charset val="134"/>
      </rPr>
      <t>薪资</t>
    </r>
    <r>
      <rPr>
        <sz val="11"/>
        <color rgb="FF000000"/>
        <rFont val="Times New Roman"/>
        <family val="1"/>
      </rPr>
      <t>”</t>
    </r>
    <r>
      <rPr>
        <sz val="11"/>
        <color rgb="FF000000"/>
        <rFont val="仿宋_GB2312"/>
        <family val="3"/>
        <charset val="134"/>
      </rPr>
      <t>填写月工资，单位为人民币元</t>
    </r>
  </si>
  <si>
    <r>
      <t xml:space="preserve">    5. “</t>
    </r>
    <r>
      <rPr>
        <sz val="11"/>
        <color rgb="FF000000"/>
        <rFont val="仿宋_GB2312"/>
        <family val="3"/>
        <charset val="134"/>
      </rPr>
      <t>福利待遇</t>
    </r>
    <r>
      <rPr>
        <sz val="11"/>
        <color rgb="FF000000"/>
        <rFont val="Times New Roman"/>
        <family val="1"/>
      </rPr>
      <t>”</t>
    </r>
    <r>
      <rPr>
        <sz val="11"/>
        <color rgb="FF000000"/>
        <rFont val="仿宋_GB2312"/>
        <family val="3"/>
        <charset val="134"/>
      </rPr>
      <t>简要填写，如无请填无</t>
    </r>
  </si>
  <si>
    <r>
      <t>35</t>
    </r>
    <r>
      <rPr>
        <sz val="10"/>
        <color rgb="FF000000"/>
        <rFont val="仿宋_GB2312"/>
        <family val="3"/>
        <charset val="134"/>
      </rPr>
      <t>至</t>
    </r>
    <r>
      <rPr>
        <sz val="10"/>
        <color rgb="FF000000"/>
        <rFont val="Times New Roman"/>
        <family val="1"/>
      </rPr>
      <t>60</t>
    </r>
    <r>
      <rPr>
        <sz val="10"/>
        <color rgb="FF000000"/>
        <rFont val="仿宋_GB2312"/>
        <family val="3"/>
        <charset val="134"/>
      </rPr>
      <t>周岁之间</t>
    </r>
    <phoneticPr fontId="19" type="noConversion"/>
  </si>
  <si>
    <t>60天</t>
  </si>
  <si>
    <t>20-30岁</t>
  </si>
  <si>
    <t>1、能有效的用英语沟通交流。</t>
  </si>
  <si>
    <t>3000元-8000元/月</t>
  </si>
  <si>
    <t>年终奖；月休8天；提供食宿和班车接送（宿舍配有洗衣机、空调、健身娱乐设施、独立卫浴、电视、床上用品、无线网络等先进设施设备）</t>
  </si>
  <si>
    <t>2、擅长于处理宾客关系，能快速有效的应对各种问题。</t>
  </si>
  <si>
    <t>学历要求</t>
    <phoneticPr fontId="19" type="noConversion"/>
  </si>
  <si>
    <t>数量需求</t>
    <phoneticPr fontId="19" type="noConversion"/>
  </si>
  <si>
    <t>用人单位</t>
    <phoneticPr fontId="19" type="noConversion"/>
  </si>
  <si>
    <t>用人单位</t>
    <phoneticPr fontId="19" type="noConversion"/>
  </si>
  <si>
    <t>俄罗斯</t>
    <phoneticPr fontId="19" type="noConversion"/>
  </si>
  <si>
    <t>欧美国家</t>
    <phoneticPr fontId="19" type="noConversion"/>
  </si>
  <si>
    <t>埃塞俄比亚</t>
    <phoneticPr fontId="19" type="noConversion"/>
  </si>
  <si>
    <t>埃塞俄比亚、尼泊尔、印度尼西亚、孟加拉</t>
    <phoneticPr fontId="19" type="noConversion"/>
  </si>
  <si>
    <t>德国、英国、美国、新加坡、法国</t>
  </si>
  <si>
    <t>马来西亚、新加坡、印度尼西亚、英国、美国</t>
  </si>
  <si>
    <t>马来西亚、新加坡、印度尼西亚</t>
    <phoneticPr fontId="19" type="noConversion"/>
  </si>
  <si>
    <t>马来西亚、新加坡、印度尼西亚、美国，英国，德国</t>
  </si>
  <si>
    <t>马来西亚、新加坡、印度尼西亚</t>
    <phoneticPr fontId="19" type="noConversion"/>
  </si>
  <si>
    <t>3年</t>
    <phoneticPr fontId="19" type="noConversion"/>
  </si>
  <si>
    <t>协商</t>
    <phoneticPr fontId="19" type="noConversion"/>
  </si>
  <si>
    <t>港澳台地区及新加坡</t>
    <phoneticPr fontId="19" type="noConversion"/>
  </si>
  <si>
    <t>前台接待</t>
    <phoneticPr fontId="19" type="noConversion"/>
  </si>
  <si>
    <t>熟练掌握业务知识及操作技能，负责有关住房、房价、饭店服务设施的咨询推销工作。</t>
    <phoneticPr fontId="19" type="noConversion"/>
  </si>
  <si>
    <t>6个月（每年9月份-2月份）</t>
    <phoneticPr fontId="19" type="noConversion"/>
  </si>
  <si>
    <t>大学专科以上</t>
    <phoneticPr fontId="19" type="noConversion"/>
  </si>
  <si>
    <t>18-35岁</t>
    <phoneticPr fontId="19" type="noConversion"/>
  </si>
  <si>
    <t>具备良好的气质，仪表端庄、性格开朗、善于交际、懂基本英语口语，具有全局观念、有较强的责任心和服务意识，能承担较大的工作压力，有工作经验者优先考虑</t>
    <phoneticPr fontId="19" type="noConversion"/>
  </si>
  <si>
    <t xml:space="preserve">荣卫萍    联系电话：18907663968  </t>
    <phoneticPr fontId="19" type="noConversion"/>
  </si>
  <si>
    <t>海南鑫源温泉大酒店</t>
    <phoneticPr fontId="19" type="noConversion"/>
  </si>
  <si>
    <t>法国、捷克、布拉格、俄罗斯等欧洲国家，日本、泰国，以及中国香港、澳门、台湾地区</t>
    <phoneticPr fontId="19" type="noConversion"/>
  </si>
  <si>
    <t>欧美、澳洲、南非、东亚</t>
    <phoneticPr fontId="19" type="noConversion"/>
  </si>
  <si>
    <t xml:space="preserve"> 新加坡，马来西亚，德国，美国，法国</t>
    <phoneticPr fontId="19" type="noConversion"/>
  </si>
  <si>
    <t>总经理</t>
  </si>
  <si>
    <t>负责度假村总体的管理事宜</t>
  </si>
  <si>
    <t>40岁以上</t>
  </si>
  <si>
    <t>法国</t>
  </si>
  <si>
    <t>运营服务经理</t>
  </si>
  <si>
    <t>协助总经理负责度假村的整体运营安排</t>
  </si>
  <si>
    <t>30岁以上</t>
  </si>
  <si>
    <t>财务总监</t>
  </si>
  <si>
    <t>负责度假村内部的财务收入支出管理</t>
  </si>
  <si>
    <t>专科及以上</t>
  </si>
  <si>
    <t>人力资源部总监</t>
    <phoneticPr fontId="56" type="noConversion"/>
  </si>
  <si>
    <t>负责度假村用人安排及招聘</t>
  </si>
  <si>
    <t>前厅部经理</t>
    <phoneticPr fontId="56" type="noConversion"/>
  </si>
  <si>
    <t>负责前厅的整体管理</t>
  </si>
  <si>
    <t>马来西亚</t>
  </si>
  <si>
    <t>宾客服务经理</t>
    <phoneticPr fontId="56" type="noConversion"/>
  </si>
  <si>
    <t>处理客诉及了解客人的相关诉求</t>
  </si>
  <si>
    <t>25岁以上</t>
  </si>
  <si>
    <t>前台接待人员</t>
    <phoneticPr fontId="56" type="noConversion"/>
  </si>
  <si>
    <t>接待客人办理入住退房等手续</t>
  </si>
  <si>
    <t>日本</t>
  </si>
  <si>
    <t>宾客关系</t>
    <phoneticPr fontId="56" type="noConversion"/>
  </si>
  <si>
    <t>负责配合经理处理客户关系等</t>
  </si>
  <si>
    <t>韩国</t>
  </si>
  <si>
    <t>客房部经理</t>
  </si>
  <si>
    <t>负责酒店内所有房间及洗衣房等部门的协调</t>
  </si>
  <si>
    <t>印度</t>
  </si>
  <si>
    <t>行政主厨</t>
    <phoneticPr fontId="56" type="noConversion"/>
  </si>
  <si>
    <t>负责度假村内客人的饮食及成本控制</t>
  </si>
  <si>
    <t>毛里求斯</t>
  </si>
  <si>
    <t>行政副主厨</t>
    <phoneticPr fontId="56" type="noConversion"/>
  </si>
  <si>
    <t>负责协调主厨处理相关事宜</t>
  </si>
  <si>
    <t>南非</t>
  </si>
  <si>
    <t>饼房主管</t>
    <phoneticPr fontId="56" type="noConversion"/>
  </si>
  <si>
    <t>负责制作甜品供酒店住客</t>
  </si>
  <si>
    <t>面包房主管</t>
  </si>
  <si>
    <t>负责制作面包供酒店住客</t>
  </si>
  <si>
    <t>印度尼西亚</t>
  </si>
  <si>
    <t>厨房主管</t>
    <phoneticPr fontId="56" type="noConversion"/>
  </si>
  <si>
    <t>负责相关各部门厨师的协调</t>
  </si>
  <si>
    <t>餐饮部总监</t>
    <phoneticPr fontId="56" type="noConversion"/>
  </si>
  <si>
    <t>负责餐厅及厨房的整体安排</t>
  </si>
  <si>
    <t>餐厅经理</t>
    <phoneticPr fontId="56" type="noConversion"/>
  </si>
  <si>
    <t>负责餐厅管事及员工的安排</t>
  </si>
  <si>
    <t>哈萨克斯坦</t>
  </si>
  <si>
    <t>吧台经理</t>
    <phoneticPr fontId="56" type="noConversion"/>
  </si>
  <si>
    <t>负责酒吧的管理及员工的调度</t>
  </si>
  <si>
    <t>意大利</t>
  </si>
  <si>
    <t>村外旅游部经理</t>
    <phoneticPr fontId="56" type="noConversion"/>
  </si>
  <si>
    <t>负责向度假村客人销售村外旅游产品</t>
  </si>
  <si>
    <t>村外旅游部副经理</t>
    <phoneticPr fontId="56" type="noConversion"/>
  </si>
  <si>
    <t>协助经理进行销售旅游产品</t>
  </si>
  <si>
    <t>娱乐部门助理</t>
    <phoneticPr fontId="56" type="noConversion"/>
  </si>
  <si>
    <t>负责协助娱乐部门经理进行活动的安排</t>
  </si>
  <si>
    <t>运动安全专家</t>
  </si>
  <si>
    <t>负责度假村所有运动项目的安全培训</t>
  </si>
  <si>
    <t>编舞指导</t>
  </si>
  <si>
    <t>负责编排舞蹈及节目的排演</t>
  </si>
  <si>
    <t>运动部经理</t>
    <phoneticPr fontId="56" type="noConversion"/>
  </si>
  <si>
    <t>负责酒店内所有的运动项目的安排及协调</t>
  </si>
  <si>
    <t>马戏主管</t>
  </si>
  <si>
    <t>负责空中飞人活动及教授马戏教练</t>
  </si>
  <si>
    <t>儿童俱乐部经理</t>
    <phoneticPr fontId="56" type="noConversion"/>
  </si>
  <si>
    <t>负责儿童俱乐部的日常活动</t>
  </si>
  <si>
    <t>儿童俱乐部副经理</t>
  </si>
  <si>
    <t>负责协助儿童俱乐部经理的日常安排</t>
  </si>
  <si>
    <t>水疗经理</t>
  </si>
  <si>
    <t>负责水疗部门产品的销售及成本控制</t>
  </si>
  <si>
    <t>工程部总监</t>
    <phoneticPr fontId="56" type="noConversion"/>
  </si>
  <si>
    <t>负责度假村工程事宜</t>
  </si>
  <si>
    <t>精品店经理</t>
  </si>
  <si>
    <t>负责精品店销售业绩及收订货事宜</t>
  </si>
  <si>
    <t>新加坡，马来西亚，台湾</t>
  </si>
  <si>
    <t>管家</t>
  </si>
  <si>
    <t>行政总厨</t>
  </si>
  <si>
    <t>中厨房厨师长</t>
  </si>
  <si>
    <t>宾客关系经理</t>
  </si>
  <si>
    <t>数量需求</t>
    <phoneticPr fontId="19" type="noConversion"/>
  </si>
  <si>
    <t>学历要求</t>
    <phoneticPr fontId="19" type="noConversion"/>
  </si>
  <si>
    <t>顾胜男      0898-65756807</t>
    <phoneticPr fontId="19" type="noConversion"/>
  </si>
  <si>
    <t>任职要求</t>
    <phoneticPr fontId="19" type="noConversion"/>
  </si>
  <si>
    <t>硕士及以上学历</t>
    <phoneticPr fontId="19" type="noConversion"/>
  </si>
  <si>
    <r>
      <t>岗位描述（</t>
    </r>
    <r>
      <rPr>
        <b/>
        <sz val="11"/>
        <color rgb="FF000000"/>
        <rFont val="Times New Roman"/>
        <family val="1"/>
      </rPr>
      <t>30</t>
    </r>
    <r>
      <rPr>
        <b/>
        <sz val="11"/>
        <color rgb="FF000000"/>
        <rFont val="仿宋_GB2312"/>
        <family val="3"/>
        <charset val="134"/>
      </rPr>
      <t>字以内）</t>
    </r>
  </si>
  <si>
    <r>
      <t>候选人目标国家</t>
    </r>
    <r>
      <rPr>
        <b/>
        <sz val="11"/>
        <color rgb="FF000000"/>
        <rFont val="Times New Roman"/>
        <family val="1"/>
      </rPr>
      <t>/</t>
    </r>
    <r>
      <rPr>
        <b/>
        <sz val="11"/>
        <color rgb="FF000000"/>
        <rFont val="仿宋_GB2312"/>
        <family val="3"/>
        <charset val="134"/>
      </rPr>
      <t>地区</t>
    </r>
    <r>
      <rPr>
        <b/>
        <sz val="11"/>
        <color rgb="FF000000"/>
        <rFont val="Times New Roman"/>
        <family val="1"/>
      </rPr>
      <t>/</t>
    </r>
    <r>
      <rPr>
        <b/>
        <sz val="11"/>
        <color rgb="FF000000"/>
        <rFont val="仿宋_GB2312"/>
        <family val="3"/>
        <charset val="134"/>
      </rPr>
      <t>机构</t>
    </r>
  </si>
  <si>
    <r>
      <t>用人单位联系人</t>
    </r>
    <r>
      <rPr>
        <b/>
        <sz val="11"/>
        <color rgb="FF000000"/>
        <rFont val="Times New Roman"/>
        <family val="1"/>
      </rPr>
      <t>/</t>
    </r>
    <r>
      <rPr>
        <b/>
        <sz val="11"/>
        <color rgb="FF000000"/>
        <rFont val="仿宋_GB2312"/>
        <family val="3"/>
        <charset val="134"/>
      </rPr>
      <t>方式</t>
    </r>
    <r>
      <rPr>
        <b/>
        <sz val="11"/>
        <color rgb="FF000000"/>
        <rFont val="Times New Roman"/>
        <family val="1"/>
      </rPr>
      <t>(</t>
    </r>
    <r>
      <rPr>
        <b/>
        <sz val="11"/>
        <color rgb="FF000000"/>
        <rFont val="仿宋_GB2312"/>
        <family val="3"/>
        <charset val="134"/>
      </rPr>
      <t>网址等</t>
    </r>
    <r>
      <rPr>
        <b/>
        <sz val="11"/>
        <color rgb="FF000000"/>
        <rFont val="Times New Roman"/>
        <family val="1"/>
      </rPr>
      <t>)</t>
    </r>
  </si>
  <si>
    <r>
      <t>备</t>
    </r>
    <r>
      <rPr>
        <b/>
        <sz val="11"/>
        <color rgb="FF000000"/>
        <rFont val="Times New Roman"/>
        <family val="1"/>
      </rPr>
      <t xml:space="preserve"> </t>
    </r>
    <r>
      <rPr>
        <b/>
        <sz val="11"/>
        <color rgb="FF000000"/>
        <rFont val="仿宋_GB2312"/>
        <family val="3"/>
        <charset val="134"/>
      </rPr>
      <t>注</t>
    </r>
  </si>
  <si>
    <t>数量需求</t>
    <phoneticPr fontId="19" type="noConversion"/>
  </si>
  <si>
    <t>年龄要求</t>
    <phoneticPr fontId="19" type="noConversion"/>
  </si>
  <si>
    <t>2018年服务贸易境外人才就业岗位目录表</t>
    <phoneticPr fontId="19" type="noConversion"/>
  </si>
  <si>
    <t>2018年服务贸易境外人才就业岗位目录表</t>
    <phoneticPr fontId="19" type="noConversion"/>
  </si>
  <si>
    <t>2018年服务贸易境外人才就业岗位目录表</t>
    <phoneticPr fontId="19" type="noConversion"/>
  </si>
  <si>
    <t>三亚湾海居
铂尔曼度假酒店</t>
    <phoneticPr fontId="19" type="noConversion"/>
  </si>
  <si>
    <t>大堂副理</t>
    <phoneticPr fontId="19" type="noConversion"/>
  </si>
  <si>
    <t>在当班期间处理酒店应急事务，为VIP客人提供服务</t>
    <phoneticPr fontId="19" type="noConversion"/>
  </si>
  <si>
    <t>一年</t>
    <phoneticPr fontId="19" type="noConversion"/>
  </si>
  <si>
    <t>大专及以上</t>
    <phoneticPr fontId="19" type="noConversion"/>
  </si>
  <si>
    <t>有相关经验</t>
    <phoneticPr fontId="19" type="noConversion"/>
  </si>
  <si>
    <t>入职机票报销等</t>
    <phoneticPr fontId="19" type="noConversion"/>
  </si>
  <si>
    <t>俄罗斯/韩国</t>
    <phoneticPr fontId="19" type="noConversion"/>
  </si>
  <si>
    <t>林涓15103073507</t>
    <phoneticPr fontId="19" type="noConversion"/>
  </si>
  <si>
    <t>理疗师</t>
    <phoneticPr fontId="19" type="noConversion"/>
  </si>
  <si>
    <t>为客人提供水疗服务</t>
    <phoneticPr fontId="19" type="noConversion"/>
  </si>
  <si>
    <t>中专及以上</t>
    <phoneticPr fontId="19" type="noConversion"/>
  </si>
  <si>
    <t>印度/印度尼西亚</t>
    <phoneticPr fontId="19" type="noConversion"/>
  </si>
  <si>
    <t>三亚椰林滩大酒店有限责任公司</t>
  </si>
  <si>
    <t>前台接待员</t>
  </si>
  <si>
    <t>1、为客人办理入住或离退手续2、提供酒店内或旅游咨询服务</t>
  </si>
  <si>
    <t>大专</t>
  </si>
  <si>
    <t>1、懂俄语日常会话
2、热爱服务业工作</t>
    <phoneticPr fontId="19" type="noConversion"/>
  </si>
  <si>
    <t>包食宿</t>
  </si>
  <si>
    <t>李艳萍/0898-88332651</t>
  </si>
  <si>
    <t>西餐服务员</t>
  </si>
  <si>
    <t>为客人提供用餐服务</t>
  </si>
  <si>
    <t>李艳萍/0898-88332652</t>
  </si>
  <si>
    <t>海南清水湾温德姆度假酒店</t>
  </si>
  <si>
    <t>中西餐服务员</t>
  </si>
  <si>
    <t>本职位要求在餐厅服务的服务人员能为客人提供有效率以及专业的服务，保证向客人提供周到的服务，令客人感到舒适满意。</t>
  </si>
  <si>
    <t>中专以上</t>
  </si>
  <si>
    <t>1800-2000元</t>
  </si>
  <si>
    <t>包食宿，
月休6天</t>
  </si>
  <si>
    <t>菲律宾、尼泊尔</t>
  </si>
  <si>
    <t>康乐部服务员</t>
  </si>
  <si>
    <t>要求能为客人提供有效率以及专业的服务，保证向客人提供周到的服务，令客人感到舒适满意。</t>
  </si>
  <si>
    <t>热情友好地问候客人，确保提供高效一致的服务。对入住期间的各种需求和问题予以快速解决，销售酒店各项产品确保利润最大化。</t>
  </si>
  <si>
    <t>主要负责客人的引领、酒店介绍、行李寄存等。</t>
  </si>
  <si>
    <t>三亚丽禾温德姆酒店</t>
    <phoneticPr fontId="19" type="noConversion"/>
  </si>
  <si>
    <t>宾客服务经理</t>
    <phoneticPr fontId="19" type="noConversion"/>
  </si>
  <si>
    <t>建立宾客关系、代表酒店管理层处理投诉、处理突发紧急事件、接待酒店的贵宾客人等。</t>
    <phoneticPr fontId="19" type="noConversion"/>
  </si>
  <si>
    <t>大专</t>
    <phoneticPr fontId="19" type="noConversion"/>
  </si>
  <si>
    <t>酒店/旅游管理</t>
    <phoneticPr fontId="19" type="noConversion"/>
  </si>
  <si>
    <t>包吃包住，五险一金，有薪假期，年终奖金和季度奖金</t>
    <phoneticPr fontId="19" type="noConversion"/>
  </si>
  <si>
    <t>俄罗斯</t>
    <phoneticPr fontId="19" type="noConversion"/>
  </si>
  <si>
    <t>吴海燕
hrm@wyndhamsanya.com</t>
    <phoneticPr fontId="19" type="noConversion"/>
  </si>
  <si>
    <t>三亚华宇旅业有限公司亚龙湾华宇度假酒店</t>
  </si>
  <si>
    <t>首席执行官</t>
  </si>
  <si>
    <t>负责统筹集团旗下海外酒店筹建、及国内酒店运营工作。</t>
  </si>
  <si>
    <t>永久</t>
    <phoneticPr fontId="19" type="noConversion"/>
  </si>
  <si>
    <t>同岗位经验5年以上</t>
  </si>
  <si>
    <t>参照酒店福利政策</t>
  </si>
  <si>
    <t>邢彩芳-15108977915</t>
    <phoneticPr fontId="19" type="noConversion"/>
  </si>
  <si>
    <t>业务发展高级总监</t>
  </si>
  <si>
    <t>永久</t>
    <phoneticPr fontId="19" type="noConversion"/>
  </si>
  <si>
    <t>运营总监</t>
  </si>
  <si>
    <t>负责集团旗下海外酒店筹建、及国内酒店运营工作。</t>
  </si>
  <si>
    <t>永久</t>
    <phoneticPr fontId="19" type="noConversion"/>
  </si>
  <si>
    <t>同岗位经验3年以上</t>
  </si>
  <si>
    <t>负责整个酒店管理、运营工作，使各出口的利润达到成效。</t>
  </si>
  <si>
    <t>永久</t>
    <phoneticPr fontId="19" type="noConversion"/>
  </si>
  <si>
    <t>餐饮总监</t>
  </si>
  <si>
    <t>负责整个餐饮服务的管理、运营工作，使各出口的利润达到成效。</t>
  </si>
  <si>
    <t>宾客接待</t>
  </si>
  <si>
    <t>以华宇集团价值观和创造名牌价值为基础促进工作文化氛围。</t>
  </si>
  <si>
    <t>永久</t>
    <phoneticPr fontId="19" type="noConversion"/>
  </si>
  <si>
    <t>负责整个餐饮厨房的管理、运营工作，使各出口的利润达到成效。</t>
  </si>
  <si>
    <t>三亚华宇旅业有限公司亚龙湾迎宾馆</t>
    <phoneticPr fontId="19" type="noConversion"/>
  </si>
  <si>
    <t>饼房厨师长</t>
  </si>
  <si>
    <t>负责整个餐饮厨房饼房的管理、运营工作，使各出口的利润达到成效。</t>
  </si>
  <si>
    <t>永久</t>
    <phoneticPr fontId="19" type="noConversion"/>
  </si>
  <si>
    <t>三亚喜来登度假酒店</t>
    <phoneticPr fontId="19" type="noConversion"/>
  </si>
  <si>
    <t>销售经理</t>
    <phoneticPr fontId="19" type="noConversion"/>
  </si>
  <si>
    <t>负责酒店客房及餐饮等产品的推广及销售</t>
    <phoneticPr fontId="19" type="noConversion"/>
  </si>
  <si>
    <t>6个月</t>
    <phoneticPr fontId="19" type="noConversion"/>
  </si>
  <si>
    <t>12个月</t>
    <phoneticPr fontId="19" type="noConversion"/>
  </si>
  <si>
    <t>本科及以上</t>
    <phoneticPr fontId="19" type="noConversion"/>
  </si>
  <si>
    <t>22岁以上</t>
    <phoneticPr fontId="19" type="noConversion"/>
  </si>
  <si>
    <t>有相关工作经验，俄语、英语流利，会说中文者优先考虑</t>
    <phoneticPr fontId="19" type="noConversion"/>
  </si>
  <si>
    <t>五险一金、包吃住、年终奖</t>
    <phoneticPr fontId="19" type="noConversion"/>
  </si>
  <si>
    <t>徐大君17789774413</t>
    <phoneticPr fontId="19" type="noConversion"/>
  </si>
  <si>
    <t>三亚高胜发展有限公司海棠湾君悦酒店</t>
  </si>
  <si>
    <t>前厅部领班</t>
  </si>
  <si>
    <t>协助定期主持召开部门沟通会并确保例会和会议切实有效。 确保定期更新餐厅、酒店设施和其他相关信息。</t>
  </si>
  <si>
    <t>无限</t>
  </si>
  <si>
    <t>本科以上</t>
  </si>
  <si>
    <t>欧美/俄罗斯</t>
  </si>
  <si>
    <t>餐饮部领班</t>
  </si>
  <si>
    <t>协助餐厅经理确保根据确定的经营理念高效管理餐厅,始终提供周到、专业、高效和灵活的服务</t>
  </si>
  <si>
    <t>海南新佳
和实业有
限公司三
亚分公司 
/ 三亚文华
东方酒店</t>
    <phoneticPr fontId="19" type="noConversion"/>
  </si>
  <si>
    <t>培训及发展经理</t>
    <phoneticPr fontId="37" type="noConversion"/>
  </si>
  <si>
    <t>负责各个部门的入职培训及一些集团传递的服务理念培训等</t>
    <phoneticPr fontId="37" type="noConversion"/>
  </si>
  <si>
    <t>本科以上</t>
    <phoneticPr fontId="37" type="noConversion"/>
  </si>
  <si>
    <t>25以上</t>
    <phoneticPr fontId="37" type="noConversion"/>
  </si>
  <si>
    <t xml:space="preserve">有五星级酒店相关工作经验。在学习和发展方面有丰富的经验。熟练使用英语书面和英语。
</t>
    <phoneticPr fontId="37" type="noConversion"/>
  </si>
  <si>
    <t>提供食宿，上下班
接送，往返机票
带薪年假</t>
    <phoneticPr fontId="37" type="noConversion"/>
  </si>
  <si>
    <t>厨房运作及餐饮总监</t>
    <phoneticPr fontId="37" type="noConversion"/>
  </si>
  <si>
    <t>餐饮总监负责日常食品与饮料业务，预算，质量标准的维护等</t>
    <phoneticPr fontId="37" type="noConversion"/>
  </si>
  <si>
    <t>有相关五星级酒店工作经验，好的管理技巧，英文好</t>
    <phoneticPr fontId="37" type="noConversion"/>
  </si>
  <si>
    <t>新加坡，马来西亚，台湾，韩国，日本，印尼，&amp;欧美</t>
  </si>
  <si>
    <t>餐饮副总监</t>
    <phoneticPr fontId="37" type="noConversion"/>
  </si>
  <si>
    <t>监管和确保餐饮部的运作顺畅。有效的参与和协调各个部门的工作</t>
    <phoneticPr fontId="37" type="noConversion"/>
  </si>
  <si>
    <t>行政副总厨</t>
    <phoneticPr fontId="37" type="noConversion"/>
  </si>
  <si>
    <t>监管和确保厨房部的运作顺畅。有效的参与和协调各个部门的工作</t>
    <phoneticPr fontId="37" type="noConversion"/>
  </si>
  <si>
    <t>餐厅经理</t>
    <phoneticPr fontId="37" type="noConversion"/>
  </si>
  <si>
    <t>通过提供领导策略和全局的管理来监管工作人员，同时确保对顾客的高标准服务和达到预期的标准。</t>
    <phoneticPr fontId="37" type="noConversion"/>
  </si>
  <si>
    <t>大专以上</t>
    <phoneticPr fontId="37" type="noConversion"/>
  </si>
  <si>
    <t>具有国际品牌酒店西餐厅同等职位工作经验，英语流利 ，及
 具有良好的沟通、管理及发展员工的能力</t>
    <phoneticPr fontId="37" type="noConversion"/>
  </si>
  <si>
    <t>理疗师</t>
    <phoneticPr fontId="37" type="noConversion"/>
  </si>
  <si>
    <t>水疗高级理疗师的责任是但不仅限于根据标准给每位宾客提供专业舒适的疗程。</t>
    <phoneticPr fontId="37" type="noConversion"/>
  </si>
  <si>
    <t>有相关工作经验并具有语言沟通社交及推广能力</t>
    <phoneticPr fontId="37" type="noConversion"/>
  </si>
  <si>
    <t>印度</t>
    <phoneticPr fontId="37" type="noConversion"/>
  </si>
  <si>
    <t>管理培训生</t>
    <phoneticPr fontId="37" type="noConversion"/>
  </si>
  <si>
    <t>根据部门要求执行工作内容</t>
    <phoneticPr fontId="37" type="noConversion"/>
  </si>
  <si>
    <t>2年以上工作经验，良好的沟通及语言表达能力，具有良好的英文口语及书面表达能力</t>
    <phoneticPr fontId="37" type="noConversion"/>
  </si>
  <si>
    <t>宾客关系经理</t>
    <phoneticPr fontId="37" type="noConversion"/>
  </si>
  <si>
    <t>负责部门日常的运作，巡视各部门一线员工的工作状况，保证与客人有很好的交流沟通，确保客人的入住体验。</t>
    <phoneticPr fontId="37" type="noConversion"/>
  </si>
  <si>
    <t>中厨房行政总厨</t>
    <phoneticPr fontId="37" type="noConversion"/>
  </si>
  <si>
    <t xml:space="preserve">
确保中国厨房的有效管理, 按照既定的概念声明, 遵守公司政策标准。
</t>
    <phoneticPr fontId="37" type="noConversion"/>
  </si>
  <si>
    <t>房务总监</t>
    <phoneticPr fontId="37" type="noConversion"/>
  </si>
  <si>
    <t>熟知酒店各类系统操作以及各类office办公系统的操作，以对客服务为中心及流利的中文和英文表达</t>
    <phoneticPr fontId="37" type="noConversion"/>
  </si>
  <si>
    <t>5年以上的前厅工作经验和至少2年的前厅部管理经验。高等院校毕业的酒店管理专业优先。有个人领导经历能，有独立做出重大决策的能力，适应灵活的工作时间，接受周末工作。</t>
  </si>
  <si>
    <t>酒店经理</t>
    <phoneticPr fontId="37" type="noConversion"/>
  </si>
  <si>
    <t>协助总经理负责整个酒店运营部门的管理</t>
    <phoneticPr fontId="37" type="noConversion"/>
  </si>
  <si>
    <t>水疗总监</t>
    <phoneticPr fontId="37" type="noConversion"/>
  </si>
  <si>
    <t>负责管理整个水疗员工以及部门职能。包括卫生清洁、设备维修，日常维护及服务质量。</t>
    <phoneticPr fontId="37" type="noConversion"/>
  </si>
  <si>
    <t>海南海景乐园国际有限公司三亚蜈支洲岛旅游区</t>
    <phoneticPr fontId="19" type="noConversion"/>
  </si>
  <si>
    <t>冲浪接待员</t>
  </si>
  <si>
    <t>负责陆地冲浪项目的接待，可培养为陆地冲浪教练。</t>
  </si>
  <si>
    <t>长期</t>
    <phoneticPr fontId="19" type="noConversion"/>
  </si>
  <si>
    <t>大专</t>
    <phoneticPr fontId="19" type="noConversion"/>
  </si>
  <si>
    <t>18岁-35岁</t>
  </si>
  <si>
    <t>女性，中文交流流畅，外语交流流畅</t>
  </si>
  <si>
    <t>5000元/月~8000元/月</t>
    <phoneticPr fontId="19" type="noConversion"/>
  </si>
  <si>
    <t>1.薪资：提供富有竞争力的薪资水平，为员工缴纳五险一金；   2.假期：月休假8天，因工作需要加班享受加班费；                                                                          3.食宿：包食宿；                                         4.员工班车：提供员工班车至三亚市区及宿舍；                                      5.培训：公司为员工提供各类培训；                                                        6.公司组织丰富的员工业余活动。</t>
  </si>
  <si>
    <t>联系电话：
0898-88751359；0898-88751309
李伟：13198919956
网址：
www.wuzhizhou.com</t>
    <phoneticPr fontId="19" type="noConversion"/>
  </si>
  <si>
    <t>摄影师</t>
  </si>
  <si>
    <t>负责给游客与动物拍照合影</t>
  </si>
  <si>
    <t>长期</t>
    <phoneticPr fontId="19" type="noConversion"/>
  </si>
  <si>
    <t>大专</t>
    <phoneticPr fontId="19" type="noConversion"/>
  </si>
  <si>
    <t>中英文交流流畅，外语交流流畅</t>
    <phoneticPr fontId="19" type="noConversion"/>
  </si>
  <si>
    <t>负责景区、酒店餐饮部日常接待服务工作</t>
  </si>
  <si>
    <t>中文交流流畅，外语交流流畅</t>
  </si>
  <si>
    <t>教练员</t>
  </si>
  <si>
    <t>具有相关资历证书，负责旅游区海上项目摩托艇，帆船等驾驶</t>
  </si>
  <si>
    <t>长期</t>
    <phoneticPr fontId="19" type="noConversion"/>
  </si>
  <si>
    <t>大专</t>
    <phoneticPr fontId="19" type="noConversion"/>
  </si>
  <si>
    <t>男性，中文交流流畅，外语交流流畅</t>
  </si>
  <si>
    <t>潜水教练</t>
  </si>
  <si>
    <t>具有潜水教练员证书，负责景区潜水项目接待服务工作</t>
  </si>
  <si>
    <t>长期</t>
    <phoneticPr fontId="19" type="noConversion"/>
  </si>
  <si>
    <t>大专</t>
    <phoneticPr fontId="19" type="noConversion"/>
  </si>
  <si>
    <t>讲解员</t>
  </si>
  <si>
    <t>负责景区电瓶车部日常接待服务工作及讲解</t>
  </si>
  <si>
    <t>负责旅游区酒店前厅部日常接待服务工作，办理入住、退房等</t>
  </si>
  <si>
    <t>负责旅游区酒店前厅部日常接待服务工作，行李寄存等</t>
  </si>
  <si>
    <t>海南东山岭旅游发展有限公司</t>
  </si>
  <si>
    <t>1.负责为游客提供优质的讲解服务，解答游客咨询、接待工作。2、掌握导游服务相关知识，了解景区景点知识，了解景区服务流程；</t>
  </si>
  <si>
    <t>会用英
语讲解</t>
  </si>
  <si>
    <t>包吃住</t>
  </si>
  <si>
    <t>冯慧
18789155036</t>
  </si>
  <si>
    <t>海南南国热带雨林旅游开发有限公司</t>
  </si>
  <si>
    <t>雕刻艺术</t>
  </si>
  <si>
    <t xml:space="preserve">1、巴厘风情雕塑景观设计和制作；
2、巴厘风情绘画和涂鸦作品创作；
</t>
    <phoneticPr fontId="37" type="noConversion"/>
  </si>
  <si>
    <t>2018.7月-12月</t>
  </si>
  <si>
    <t>本科以上</t>
    <phoneticPr fontId="37" type="noConversion"/>
  </si>
  <si>
    <t>男女不限</t>
  </si>
  <si>
    <t>包食宿及往返程机票</t>
    <phoneticPr fontId="37" type="noConversion"/>
  </si>
  <si>
    <t>印尼</t>
  </si>
  <si>
    <t>郑翠霞18789151609 www.desabali.cn</t>
    <phoneticPr fontId="37" type="noConversion"/>
  </si>
  <si>
    <t>海南葛洲坝实业有限公司嘉佩乐度假酒店</t>
  </si>
  <si>
    <t>包房厨师长</t>
  </si>
  <si>
    <t>负责管理运营面包房</t>
  </si>
  <si>
    <t>五年以上</t>
  </si>
  <si>
    <t>同岗位5年及以上工作经验</t>
  </si>
  <si>
    <t>五险</t>
  </si>
  <si>
    <t>0898-8336 9113     沈先生   15528088647</t>
    <phoneticPr fontId="19" type="noConversion"/>
  </si>
  <si>
    <t>负责客户接待与入入住登记退房登记</t>
  </si>
  <si>
    <t>负责管理运营厨房</t>
  </si>
  <si>
    <t>负责管理运营中厨房</t>
  </si>
  <si>
    <t>负责管理运营宾客关系部</t>
  </si>
  <si>
    <t>三亚海宇旅业投资有限公司地中海俱乐部度假村</t>
  </si>
  <si>
    <t>李小姐   18876878302  邮箱：SAYCREHU04@clubmed.com</t>
    <phoneticPr fontId="19" type="noConversion"/>
  </si>
  <si>
    <t>海口西海岸假日酒店（Holiday Inn）</t>
    <phoneticPr fontId="19" type="noConversion"/>
  </si>
  <si>
    <t>咖啡冲调师</t>
    <phoneticPr fontId="19" type="noConversion"/>
  </si>
  <si>
    <t>打造埃塞特色传统咖啡冲泡文化体验，提升酒店品味和国际化水准，提高酒店知名度。</t>
    <phoneticPr fontId="19" type="noConversion"/>
  </si>
  <si>
    <t>5年</t>
    <phoneticPr fontId="19" type="noConversion"/>
  </si>
  <si>
    <t>12个月</t>
    <phoneticPr fontId="19" type="noConversion"/>
  </si>
  <si>
    <t>有专业技能学习的经历，大学学历</t>
    <phoneticPr fontId="19" type="noConversion"/>
  </si>
  <si>
    <t>无</t>
    <phoneticPr fontId="19" type="noConversion"/>
  </si>
  <si>
    <t>掌握咖啡的基本知识及咖啡的制作，气质良好，对客服务热情周到，至少2年埃塞咖啡冲泡经验，良好英文或中文沟通能力</t>
    <phoneticPr fontId="19" type="noConversion"/>
  </si>
  <si>
    <t>云天喜13698980199</t>
    <phoneticPr fontId="19" type="noConversion"/>
  </si>
  <si>
    <t>西餐厅厨师</t>
    <phoneticPr fontId="19" type="noConversion"/>
  </si>
  <si>
    <t>制作南亚、东南亚菜肴，确保食品符合洲际酒店卫生和安全标准，提升酒店国际化程度及声誉</t>
    <phoneticPr fontId="19" type="noConversion"/>
  </si>
  <si>
    <t>有专业烹饪学校毕业或有专业技能学习的经历毕业</t>
    <phoneticPr fontId="19" type="noConversion"/>
  </si>
  <si>
    <t>三年以上南亚、东南亚餐饮经验，良好英文或中文沟通能力</t>
    <phoneticPr fontId="19" type="noConversion"/>
  </si>
  <si>
    <t>专职礼宾管家</t>
    <phoneticPr fontId="19" type="noConversion"/>
  </si>
  <si>
    <t>为客人直接提供服务，帮助客人提送行李、客房服务及办理其他事务，用客人所在地语言沟通，提供宾至如归体验</t>
    <phoneticPr fontId="19" type="noConversion"/>
  </si>
  <si>
    <t>酒店或相关专业毕业</t>
    <phoneticPr fontId="19" type="noConversion"/>
  </si>
  <si>
    <t>35岁以下</t>
    <phoneticPr fontId="19" type="noConversion"/>
  </si>
  <si>
    <t>熟练英文沟通能力，熟练来源国语言，服务热情周到</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</si>
</sst>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00;&quot;￥&quot;\-#,##0.00"/>
  </numFmts>
  <fonts count="73">
    <font>
      <sz val="11"/>
      <color theme="1"/>
      <name val="宋体"/>
      <family val="2"/>
      <scheme val="minor"/>
    </font>
    <font>
      <sz val="11"/>
      <color indexed="8"/>
      <name val="宋体"/>
      <family val="3"/>
      <charset val="134"/>
    </font>
    <font>
      <sz val="11"/>
      <color indexed="12"/>
      <name val="宋体"/>
      <family val="3"/>
      <charset val="134"/>
    </font>
    <font>
      <sz val="11"/>
      <color indexed="9"/>
      <name val="宋体"/>
      <family val="3"/>
      <charset val="134"/>
    </font>
    <font>
      <b/>
      <sz val="11"/>
      <color indexed="52"/>
      <name val="宋体"/>
      <family val="3"/>
      <charset val="134"/>
    </font>
    <font>
      <u/>
      <sz val="11"/>
      <color indexed="12"/>
      <name val="宋体"/>
      <family val="3"/>
      <charset val="134"/>
    </font>
    <font>
      <b/>
      <sz val="18"/>
      <color indexed="62"/>
      <name val="宋体"/>
      <family val="3"/>
      <charset val="134"/>
    </font>
    <font>
      <sz val="11"/>
      <color indexed="60"/>
      <name val="宋体"/>
      <family val="3"/>
      <charset val="134"/>
    </font>
    <font>
      <b/>
      <sz val="11"/>
      <color indexed="63"/>
      <name val="宋体"/>
      <family val="3"/>
      <charset val="134"/>
    </font>
    <font>
      <sz val="11"/>
      <color indexed="10"/>
      <name val="宋体"/>
      <family val="3"/>
      <charset val="134"/>
    </font>
    <font>
      <sz val="11"/>
      <color indexed="62"/>
      <name val="宋体"/>
      <family val="3"/>
      <charset val="134"/>
    </font>
    <font>
      <b/>
      <sz val="15"/>
      <color indexed="62"/>
      <name val="宋体"/>
      <family val="3"/>
      <charset val="134"/>
    </font>
    <font>
      <sz val="11"/>
      <color indexed="17"/>
      <name val="宋体"/>
      <family val="3"/>
      <charset val="134"/>
    </font>
    <font>
      <b/>
      <sz val="11"/>
      <color indexed="62"/>
      <name val="宋体"/>
      <family val="3"/>
      <charset val="134"/>
    </font>
    <font>
      <sz val="11"/>
      <color indexed="52"/>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b/>
      <sz val="13"/>
      <color indexed="62"/>
      <name val="宋体"/>
      <family val="3"/>
      <charset val="134"/>
    </font>
    <font>
      <sz val="9"/>
      <name val="宋体"/>
      <family val="3"/>
      <charset val="134"/>
      <scheme val="minor"/>
    </font>
    <font>
      <sz val="11"/>
      <color indexed="8"/>
      <name val="宋体"/>
      <family val="3"/>
      <charset val="134"/>
    </font>
    <font>
      <sz val="11"/>
      <color indexed="9"/>
      <name val="宋体"/>
      <family val="3"/>
      <charset val="134"/>
    </font>
    <font>
      <b/>
      <sz val="11"/>
      <color indexed="52"/>
      <name val="宋体"/>
      <family val="3"/>
      <charset val="134"/>
    </font>
    <font>
      <u/>
      <sz val="11"/>
      <color indexed="12"/>
      <name val="宋体"/>
      <family val="3"/>
      <charset val="134"/>
    </font>
    <font>
      <b/>
      <sz val="18"/>
      <color indexed="62"/>
      <name val="宋体"/>
      <family val="3"/>
      <charset val="134"/>
    </font>
    <font>
      <sz val="11"/>
      <color indexed="60"/>
      <name val="宋体"/>
      <family val="3"/>
      <charset val="134"/>
    </font>
    <font>
      <b/>
      <sz val="11"/>
      <color indexed="63"/>
      <name val="宋体"/>
      <family val="3"/>
      <charset val="134"/>
    </font>
    <font>
      <sz val="11"/>
      <color indexed="10"/>
      <name val="宋体"/>
      <family val="3"/>
      <charset val="134"/>
    </font>
    <font>
      <sz val="11"/>
      <color indexed="62"/>
      <name val="宋体"/>
      <family val="3"/>
      <charset val="134"/>
    </font>
    <font>
      <b/>
      <sz val="15"/>
      <color indexed="62"/>
      <name val="宋体"/>
      <family val="3"/>
      <charset val="134"/>
    </font>
    <font>
      <sz val="11"/>
      <color indexed="17"/>
      <name val="宋体"/>
      <family val="3"/>
      <charset val="134"/>
    </font>
    <font>
      <b/>
      <sz val="11"/>
      <color indexed="62"/>
      <name val="宋体"/>
      <family val="3"/>
      <charset val="134"/>
    </font>
    <font>
      <sz val="11"/>
      <color indexed="52"/>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b/>
      <sz val="13"/>
      <color indexed="62"/>
      <name val="宋体"/>
      <family val="3"/>
      <charset val="134"/>
    </font>
    <font>
      <sz val="9"/>
      <name val="宋体"/>
      <family val="3"/>
      <charset val="134"/>
    </font>
    <font>
      <b/>
      <sz val="18"/>
      <color theme="1"/>
      <name val="宋体"/>
      <family val="3"/>
      <charset val="134"/>
    </font>
    <font>
      <sz val="10"/>
      <color theme="1"/>
      <name val="Times New Roman"/>
      <family val="1"/>
    </font>
    <font>
      <sz val="16"/>
      <color theme="1"/>
      <name val="黑体"/>
      <family val="3"/>
      <charset val="134"/>
    </font>
    <font>
      <sz val="10"/>
      <color theme="1"/>
      <name val="宋体"/>
      <family val="3"/>
      <charset val="134"/>
      <scheme val="minor"/>
    </font>
    <font>
      <sz val="10"/>
      <color indexed="8"/>
      <name val="宋体"/>
      <family val="3"/>
      <charset val="134"/>
      <scheme val="minor"/>
    </font>
    <font>
      <sz val="10"/>
      <color rgb="FF000000"/>
      <name val="仿宋_GB2312"/>
      <family val="3"/>
      <charset val="134"/>
    </font>
    <font>
      <sz val="10"/>
      <name val="Arial"/>
      <family val="2"/>
    </font>
    <font>
      <sz val="10"/>
      <color indexed="8"/>
      <name val="宋体"/>
      <family val="3"/>
      <charset val="134"/>
    </font>
    <font>
      <sz val="10"/>
      <name val="宋体"/>
      <family val="3"/>
      <charset val="134"/>
    </font>
    <font>
      <sz val="14"/>
      <color rgb="FF000000"/>
      <name val="仿宋_GB2312"/>
      <family val="3"/>
      <charset val="134"/>
    </font>
    <font>
      <sz val="10"/>
      <color rgb="FF000000"/>
      <name val="Times New Roman"/>
      <family val="1"/>
    </font>
    <font>
      <b/>
      <sz val="11"/>
      <color rgb="FF000000"/>
      <name val="仿宋_GB2312"/>
      <family val="3"/>
      <charset val="134"/>
    </font>
    <font>
      <sz val="11"/>
      <color rgb="FF000000"/>
      <name val="仿宋_GB2312"/>
      <family val="3"/>
      <charset val="134"/>
    </font>
    <font>
      <sz val="11"/>
      <color rgb="FF000000"/>
      <name val="Times New Roman"/>
      <family val="1"/>
    </font>
    <font>
      <sz val="9"/>
      <color rgb="FF000000"/>
      <name val="宋体"/>
      <family val="3"/>
      <charset val="134"/>
      <scheme val="minor"/>
    </font>
    <font>
      <sz val="9"/>
      <color theme="1"/>
      <name val="宋体"/>
      <family val="3"/>
      <charset val="134"/>
      <scheme val="minor"/>
    </font>
    <font>
      <sz val="11"/>
      <color theme="1"/>
      <name val="宋体"/>
      <family val="3"/>
      <charset val="134"/>
      <scheme val="minor"/>
    </font>
    <font>
      <sz val="16"/>
      <color theme="1"/>
      <name val="宋体"/>
      <family val="3"/>
      <charset val="134"/>
      <scheme val="minor"/>
    </font>
    <font>
      <b/>
      <sz val="12"/>
      <color theme="1"/>
      <name val="仿宋_GB2312"/>
      <charset val="134"/>
    </font>
    <font>
      <sz val="10"/>
      <name val="Verdana"/>
      <family val="2"/>
    </font>
    <font>
      <sz val="10"/>
      <name val="宋体"/>
      <family val="3"/>
      <charset val="134"/>
      <scheme val="minor"/>
    </font>
    <font>
      <b/>
      <sz val="11"/>
      <color indexed="8"/>
      <name val="宋体"/>
      <family val="3"/>
      <charset val="134"/>
      <scheme val="minor"/>
    </font>
    <font>
      <b/>
      <sz val="20"/>
      <color indexed="8"/>
      <name val="方正小标宋简体"/>
      <family val="4"/>
      <charset val="134"/>
    </font>
    <font>
      <b/>
      <sz val="20"/>
      <color indexed="8"/>
      <name val="宋体"/>
      <family val="3"/>
      <charset val="134"/>
    </font>
    <font>
      <b/>
      <sz val="11"/>
      <color rgb="FF000000"/>
      <name val="Times New Roman"/>
      <family val="1"/>
    </font>
    <font>
      <b/>
      <sz val="20"/>
      <color theme="1"/>
      <name val="宋体"/>
      <family val="3"/>
      <charset val="134"/>
      <scheme val="minor"/>
    </font>
    <font>
      <b/>
      <sz val="11"/>
      <color theme="1"/>
      <name val="宋体"/>
      <family val="2"/>
      <scheme val="minor"/>
    </font>
    <font>
      <b/>
      <sz val="11"/>
      <color theme="1"/>
      <name val="仿宋_GB2312"/>
      <family val="3"/>
      <charset val="134"/>
    </font>
    <font>
      <b/>
      <sz val="11"/>
      <color rgb="FF000000"/>
      <name val="宋体"/>
      <family val="3"/>
      <charset val="134"/>
    </font>
    <font>
      <sz val="11"/>
      <color rgb="FF000000"/>
      <name val="宋体"/>
      <family val="3"/>
      <charset val="134"/>
      <scheme val="minor"/>
    </font>
    <font>
      <b/>
      <sz val="20"/>
      <color theme="1"/>
      <name val="宋体"/>
      <family val="3"/>
      <charset val="134"/>
    </font>
    <font>
      <b/>
      <sz val="10"/>
      <color indexed="8"/>
      <name val="宋体"/>
      <family val="3"/>
      <charset val="134"/>
    </font>
    <font>
      <b/>
      <sz val="20"/>
      <color indexed="8"/>
      <name val="方正小标宋简体"/>
      <charset val="134"/>
    </font>
    <font>
      <sz val="10"/>
      <color rgb="FF000000"/>
      <name val="宋体"/>
      <family val="3"/>
      <charset val="134"/>
      <scheme val="minor"/>
    </font>
    <font>
      <sz val="10"/>
      <color rgb="FF444444"/>
      <name val="宋体"/>
      <family val="3"/>
      <charset val="134"/>
      <scheme val="minor"/>
    </font>
  </fonts>
  <fills count="19">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25"/>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49"/>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55"/>
        <bgColor indexed="64"/>
      </patternFill>
    </fill>
    <fill>
      <patternFill patternType="solid">
        <fgColor indexed="10"/>
        <bgColor indexed="64"/>
      </patternFill>
    </fill>
    <fill>
      <patternFill patternType="solid">
        <fgColor theme="0"/>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93">
    <xf numFmtId="0" fontId="0" fillId="0" borderId="0"/>
    <xf numFmtId="0" fontId="1" fillId="0" borderId="0">
      <alignment vertical="center"/>
    </xf>
    <xf numFmtId="0" fontId="3" fillId="7" borderId="0" applyNumberFormat="0" applyBorder="0" applyAlignment="0" applyProtection="0">
      <alignment vertical="center"/>
    </xf>
    <xf numFmtId="0" fontId="6" fillId="0" borderId="0" applyNumberFormat="0" applyFill="0" applyBorder="0" applyAlignment="0" applyProtection="0">
      <alignment vertical="center"/>
    </xf>
    <xf numFmtId="0" fontId="1" fillId="8" borderId="0" applyNumberFormat="0" applyBorder="0" applyAlignment="0" applyProtection="0">
      <alignment vertical="center"/>
    </xf>
    <xf numFmtId="0" fontId="10" fillId="9" borderId="3" applyNumberFormat="0" applyAlignment="0" applyProtection="0">
      <alignment vertical="center"/>
    </xf>
    <xf numFmtId="0" fontId="7" fillId="10" borderId="0" applyNumberFormat="0" applyBorder="0" applyAlignment="0" applyProtection="0">
      <alignment vertical="center"/>
    </xf>
    <xf numFmtId="0" fontId="1" fillId="8" borderId="0" applyNumberFormat="0" applyBorder="0" applyAlignment="0" applyProtection="0">
      <alignment vertical="center"/>
    </xf>
    <xf numFmtId="0" fontId="3" fillId="8" borderId="0" applyNumberFormat="0" applyBorder="0" applyAlignment="0" applyProtection="0">
      <alignment vertical="center"/>
    </xf>
    <xf numFmtId="0" fontId="5" fillId="0" borderId="0" applyNumberFormat="0" applyFill="0" applyBorder="0" applyAlignment="0" applyProtection="0">
      <alignment vertical="center"/>
    </xf>
    <xf numFmtId="0" fontId="1" fillId="14" borderId="7" applyNumberFormat="0" applyFont="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10"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5" applyNumberFormat="0" applyFill="0" applyAlignment="0" applyProtection="0">
      <alignment vertical="center"/>
    </xf>
    <xf numFmtId="0" fontId="18" fillId="0" borderId="5" applyNumberFormat="0" applyFill="0" applyAlignment="0" applyProtection="0">
      <alignment vertical="center"/>
    </xf>
    <xf numFmtId="0" fontId="13" fillId="0" borderId="9" applyNumberFormat="0" applyFill="0" applyAlignment="0" applyProtection="0">
      <alignment vertical="center"/>
    </xf>
    <xf numFmtId="0" fontId="3" fillId="2" borderId="0" applyNumberFormat="0" applyBorder="0" applyAlignment="0" applyProtection="0">
      <alignment vertical="center"/>
    </xf>
    <xf numFmtId="0" fontId="8" fillId="5" borderId="4" applyNumberFormat="0" applyAlignment="0" applyProtection="0">
      <alignment vertical="center"/>
    </xf>
    <xf numFmtId="0" fontId="3" fillId="3" borderId="0" applyNumberFormat="0" applyBorder="0" applyAlignment="0" applyProtection="0">
      <alignment vertical="center"/>
    </xf>
    <xf numFmtId="0" fontId="4" fillId="5" borderId="3" applyNumberFormat="0" applyAlignment="0" applyProtection="0">
      <alignment vertical="center"/>
    </xf>
    <xf numFmtId="0" fontId="16" fillId="16" borderId="10" applyNumberFormat="0" applyAlignment="0" applyProtection="0">
      <alignment vertical="center"/>
    </xf>
    <xf numFmtId="0" fontId="14" fillId="0" borderId="6" applyNumberFormat="0" applyFill="0" applyAlignment="0" applyProtection="0">
      <alignment vertical="center"/>
    </xf>
    <xf numFmtId="0" fontId="3" fillId="17" borderId="0" applyNumberFormat="0" applyBorder="0" applyAlignment="0" applyProtection="0">
      <alignment vertical="center"/>
    </xf>
    <xf numFmtId="0" fontId="1" fillId="9" borderId="0" applyNumberFormat="0" applyBorder="0" applyAlignment="0" applyProtection="0">
      <alignment vertical="center"/>
    </xf>
    <xf numFmtId="0" fontId="15" fillId="0" borderId="8" applyNumberFormat="0" applyFill="0" applyAlignment="0" applyProtection="0">
      <alignment vertical="center"/>
    </xf>
    <xf numFmtId="0" fontId="12" fillId="8" borderId="0" applyNumberFormat="0" applyBorder="0" applyAlignment="0" applyProtection="0">
      <alignment vertical="center"/>
    </xf>
    <xf numFmtId="0" fontId="7" fillId="6" borderId="0" applyNumberFormat="0" applyBorder="0" applyAlignment="0" applyProtection="0">
      <alignment vertical="center"/>
    </xf>
    <xf numFmtId="0" fontId="3" fillId="12"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 fillId="1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 fillId="12" borderId="0" applyNumberFormat="0" applyBorder="0" applyAlignment="0" applyProtection="0">
      <alignment vertical="center"/>
    </xf>
    <xf numFmtId="0" fontId="1" fillId="2" borderId="0" applyNumberFormat="0" applyBorder="0" applyAlignment="0" applyProtection="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1" fillId="9" borderId="0" applyNumberFormat="0" applyBorder="0" applyAlignment="0" applyProtection="0">
      <alignment vertical="center"/>
    </xf>
    <xf numFmtId="0" fontId="3" fillId="9" borderId="0" applyNumberFormat="0" applyBorder="0" applyAlignment="0" applyProtection="0">
      <alignment vertical="center"/>
    </xf>
    <xf numFmtId="0" fontId="20" fillId="0" borderId="0">
      <alignment vertical="center"/>
    </xf>
    <xf numFmtId="0" fontId="21" fillId="7" borderId="0" applyNumberFormat="0" applyBorder="0" applyAlignment="0" applyProtection="0">
      <alignment vertical="center"/>
    </xf>
    <xf numFmtId="0" fontId="24" fillId="0" borderId="0" applyNumberFormat="0" applyFill="0" applyBorder="0" applyAlignment="0" applyProtection="0">
      <alignment vertical="center"/>
    </xf>
    <xf numFmtId="0" fontId="20" fillId="8" borderId="0" applyNumberFormat="0" applyBorder="0" applyAlignment="0" applyProtection="0">
      <alignment vertical="center"/>
    </xf>
    <xf numFmtId="0" fontId="28" fillId="9" borderId="3" applyNumberFormat="0" applyAlignment="0" applyProtection="0">
      <alignment vertical="center"/>
    </xf>
    <xf numFmtId="0" fontId="25" fillId="10" borderId="0" applyNumberFormat="0" applyBorder="0" applyAlignment="0" applyProtection="0">
      <alignment vertical="center"/>
    </xf>
    <xf numFmtId="0" fontId="20" fillId="8" borderId="0" applyNumberFormat="0" applyBorder="0" applyAlignment="0" applyProtection="0">
      <alignment vertical="center"/>
    </xf>
    <xf numFmtId="0" fontId="21" fillId="8" borderId="0" applyNumberFormat="0" applyBorder="0" applyAlignment="0" applyProtection="0">
      <alignment vertical="center"/>
    </xf>
    <xf numFmtId="0" fontId="23" fillId="0" borderId="0" applyNumberFormat="0" applyFill="0" applyBorder="0" applyAlignment="0" applyProtection="0">
      <alignment vertical="center"/>
    </xf>
    <xf numFmtId="0" fontId="20" fillId="14" borderId="7" applyNumberFormat="0" applyFont="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10" borderId="0" applyNumberFormat="0" applyBorder="0" applyAlignment="0" applyProtection="0">
      <alignment vertical="center"/>
    </xf>
    <xf numFmtId="0" fontId="35" fillId="0" borderId="0" applyNumberFormat="0" applyFill="0" applyBorder="0" applyAlignment="0" applyProtection="0">
      <alignment vertical="center"/>
    </xf>
    <xf numFmtId="0" fontId="29" fillId="0" borderId="5" applyNumberFormat="0" applyFill="0" applyAlignment="0" applyProtection="0">
      <alignment vertical="center"/>
    </xf>
    <xf numFmtId="0" fontId="36" fillId="0" borderId="5" applyNumberFormat="0" applyFill="0" applyAlignment="0" applyProtection="0">
      <alignment vertical="center"/>
    </xf>
    <xf numFmtId="0" fontId="31" fillId="0" borderId="9" applyNumberFormat="0" applyFill="0" applyAlignment="0" applyProtection="0">
      <alignment vertical="center"/>
    </xf>
    <xf numFmtId="0" fontId="21" fillId="2" borderId="0" applyNumberFormat="0" applyBorder="0" applyAlignment="0" applyProtection="0">
      <alignment vertical="center"/>
    </xf>
    <xf numFmtId="0" fontId="26" fillId="5" borderId="4" applyNumberFormat="0" applyAlignment="0" applyProtection="0">
      <alignment vertical="center"/>
    </xf>
    <xf numFmtId="0" fontId="21" fillId="3" borderId="0" applyNumberFormat="0" applyBorder="0" applyAlignment="0" applyProtection="0">
      <alignment vertical="center"/>
    </xf>
    <xf numFmtId="0" fontId="22" fillId="5" borderId="3" applyNumberFormat="0" applyAlignment="0" applyProtection="0">
      <alignment vertical="center"/>
    </xf>
    <xf numFmtId="0" fontId="34" fillId="16" borderId="10" applyNumberFormat="0" applyAlignment="0" applyProtection="0">
      <alignment vertical="center"/>
    </xf>
    <xf numFmtId="0" fontId="32" fillId="0" borderId="6" applyNumberFormat="0" applyFill="0" applyAlignment="0" applyProtection="0">
      <alignment vertical="center"/>
    </xf>
    <xf numFmtId="0" fontId="21" fillId="17" borderId="0" applyNumberFormat="0" applyBorder="0" applyAlignment="0" applyProtection="0">
      <alignment vertical="center"/>
    </xf>
    <xf numFmtId="0" fontId="20" fillId="9" borderId="0" applyNumberFormat="0" applyBorder="0" applyAlignment="0" applyProtection="0">
      <alignment vertical="center"/>
    </xf>
    <xf numFmtId="0" fontId="33" fillId="0" borderId="8" applyNumberFormat="0" applyFill="0" applyAlignment="0" applyProtection="0">
      <alignment vertical="center"/>
    </xf>
    <xf numFmtId="0" fontId="30" fillId="8" borderId="0" applyNumberFormat="0" applyBorder="0" applyAlignment="0" applyProtection="0">
      <alignment vertical="center"/>
    </xf>
    <xf numFmtId="0" fontId="25" fillId="6" borderId="0" applyNumberFormat="0" applyBorder="0" applyAlignment="0" applyProtection="0">
      <alignment vertical="center"/>
    </xf>
    <xf numFmtId="0" fontId="21" fillId="12"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1" fillId="1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1" fillId="12" borderId="0" applyNumberFormat="0" applyBorder="0" applyAlignment="0" applyProtection="0">
      <alignment vertical="center"/>
    </xf>
    <xf numFmtId="0" fontId="20" fillId="2" borderId="0" applyNumberFormat="0" applyBorder="0" applyAlignment="0" applyProtection="0">
      <alignment vertical="center"/>
    </xf>
    <xf numFmtId="0" fontId="21" fillId="2" borderId="0" applyNumberFormat="0" applyBorder="0" applyAlignment="0" applyProtection="0">
      <alignment vertical="center"/>
    </xf>
    <xf numFmtId="0" fontId="21" fillId="15" borderId="0" applyNumberFormat="0" applyBorder="0" applyAlignment="0" applyProtection="0">
      <alignment vertical="center"/>
    </xf>
    <xf numFmtId="0" fontId="20" fillId="9" borderId="0" applyNumberFormat="0" applyBorder="0" applyAlignment="0" applyProtection="0">
      <alignment vertical="center"/>
    </xf>
    <xf numFmtId="0" fontId="21" fillId="9" borderId="0" applyNumberFormat="0" applyBorder="0" applyAlignment="0" applyProtection="0">
      <alignment vertical="center"/>
    </xf>
    <xf numFmtId="0" fontId="20" fillId="0" borderId="0"/>
    <xf numFmtId="0" fontId="37" fillId="0" borderId="0">
      <alignment vertical="center"/>
    </xf>
    <xf numFmtId="0" fontId="37" fillId="0" borderId="0">
      <alignment vertical="center"/>
    </xf>
    <xf numFmtId="0" fontId="44" fillId="0" borderId="0"/>
    <xf numFmtId="0" fontId="57" fillId="0" borderId="0"/>
    <xf numFmtId="0" fontId="44" fillId="0" borderId="0"/>
  </cellStyleXfs>
  <cellXfs count="201">
    <xf numFmtId="0" fontId="0" fillId="0" borderId="0" xfId="0"/>
    <xf numFmtId="0" fontId="20" fillId="0" borderId="0" xfId="44">
      <alignment vertical="center"/>
    </xf>
    <xf numFmtId="49" fontId="20" fillId="0" borderId="0" xfId="44" applyNumberFormat="1" applyAlignment="1">
      <alignment horizontal="center" vertical="center" wrapText="1"/>
    </xf>
    <xf numFmtId="0" fontId="39" fillId="0" borderId="0" xfId="0" applyFont="1" applyAlignment="1">
      <alignment vertical="center" wrapText="1"/>
    </xf>
    <xf numFmtId="0" fontId="40" fillId="0" borderId="0" xfId="0" applyFont="1" applyAlignment="1">
      <alignment horizontal="left" vertical="center"/>
    </xf>
    <xf numFmtId="0" fontId="49" fillId="0" borderId="0" xfId="0" applyFont="1" applyAlignment="1">
      <alignment horizontal="left" vertical="center"/>
    </xf>
    <xf numFmtId="0" fontId="51" fillId="0" borderId="0" xfId="0" applyFont="1" applyAlignment="1">
      <alignment horizontal="left" vertical="center"/>
    </xf>
    <xf numFmtId="0" fontId="0" fillId="0" borderId="0" xfId="0" applyAlignment="1">
      <alignment horizontal="center"/>
    </xf>
    <xf numFmtId="0" fontId="54" fillId="0" borderId="0" xfId="0" applyFont="1" applyAlignment="1">
      <alignment horizontal="center"/>
    </xf>
    <xf numFmtId="0" fontId="55" fillId="0" borderId="0" xfId="0" applyFont="1" applyAlignment="1">
      <alignment horizontal="center" vertical="center"/>
    </xf>
    <xf numFmtId="0" fontId="54" fillId="0" borderId="0" xfId="0" applyFont="1"/>
    <xf numFmtId="0" fontId="53" fillId="0" borderId="13" xfId="0" applyFont="1" applyBorder="1" applyAlignment="1">
      <alignment horizontal="center" vertical="center" wrapText="1"/>
    </xf>
    <xf numFmtId="0" fontId="0" fillId="0" borderId="0" xfId="0" applyAlignment="1">
      <alignment horizontal="center"/>
    </xf>
    <xf numFmtId="0" fontId="58" fillId="18" borderId="13" xfId="0" applyFont="1" applyFill="1" applyBorder="1" applyAlignment="1">
      <alignment horizontal="center" vertical="center" shrinkToFit="1"/>
    </xf>
    <xf numFmtId="0" fontId="52" fillId="0" borderId="13"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3" xfId="0" applyFont="1" applyBorder="1" applyAlignment="1">
      <alignment horizontal="center" vertical="center" wrapText="1"/>
    </xf>
    <xf numFmtId="0" fontId="52" fillId="0" borderId="13" xfId="0" applyFont="1" applyFill="1" applyBorder="1" applyAlignment="1">
      <alignment horizontal="left" vertical="center" wrapText="1"/>
    </xf>
    <xf numFmtId="0" fontId="39" fillId="0" borderId="0" xfId="0" applyFont="1" applyBorder="1" applyAlignment="1">
      <alignment vertical="center" wrapText="1"/>
    </xf>
    <xf numFmtId="49" fontId="1" fillId="0" borderId="13" xfId="1" applyNumberFormat="1" applyBorder="1" applyAlignment="1">
      <alignment horizontal="center" vertical="center" wrapText="1"/>
    </xf>
    <xf numFmtId="49" fontId="1" fillId="0" borderId="23" xfId="1" applyNumberFormat="1" applyBorder="1" applyAlignment="1">
      <alignment horizontal="center" vertical="center" wrapText="1"/>
    </xf>
    <xf numFmtId="49" fontId="1" fillId="0" borderId="27" xfId="1" applyNumberFormat="1" applyBorder="1" applyAlignment="1">
      <alignment horizontal="center" vertical="center" wrapText="1"/>
    </xf>
    <xf numFmtId="49" fontId="1" fillId="0" borderId="29" xfId="1" applyNumberFormat="1" applyBorder="1" applyAlignment="1">
      <alignment horizontal="center" vertical="center" wrapText="1"/>
    </xf>
    <xf numFmtId="0" fontId="52" fillId="0" borderId="23" xfId="0" applyFont="1" applyBorder="1" applyAlignment="1">
      <alignment horizontal="left" vertical="center" wrapText="1"/>
    </xf>
    <xf numFmtId="0" fontId="52" fillId="0" borderId="27" xfId="0" applyFont="1" applyBorder="1" applyAlignment="1">
      <alignment horizontal="left" vertical="center" wrapText="1"/>
    </xf>
    <xf numFmtId="0" fontId="52" fillId="0" borderId="27" xfId="0" applyFont="1" applyFill="1" applyBorder="1" applyAlignment="1">
      <alignment horizontal="center" vertical="center" wrapText="1"/>
    </xf>
    <xf numFmtId="0" fontId="52" fillId="0" borderId="30" xfId="0" applyFont="1" applyBorder="1" applyAlignment="1">
      <alignment horizontal="center" vertical="center" wrapText="1"/>
    </xf>
    <xf numFmtId="0" fontId="53" fillId="0" borderId="13" xfId="0" applyFont="1" applyBorder="1" applyAlignment="1">
      <alignment vertical="center" wrapText="1"/>
    </xf>
    <xf numFmtId="0" fontId="52"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7" xfId="0" applyFont="1" applyBorder="1" applyAlignment="1">
      <alignment horizontal="center" wrapText="1"/>
    </xf>
    <xf numFmtId="0" fontId="52" fillId="0" borderId="29" xfId="0" applyFont="1" applyBorder="1" applyAlignment="1">
      <alignment horizontal="center" vertical="center" wrapText="1"/>
    </xf>
    <xf numFmtId="0" fontId="41" fillId="0" borderId="23" xfId="0" applyFont="1" applyBorder="1" applyAlignment="1">
      <alignment horizontal="center" vertical="center"/>
    </xf>
    <xf numFmtId="0" fontId="41" fillId="0" borderId="23" xfId="0" applyFont="1" applyBorder="1" applyAlignment="1">
      <alignment horizontal="center" vertical="center" wrapText="1"/>
    </xf>
    <xf numFmtId="0" fontId="42" fillId="0" borderId="23" xfId="0" applyFont="1" applyBorder="1" applyAlignment="1">
      <alignment horizontal="center" vertical="center"/>
    </xf>
    <xf numFmtId="0" fontId="45" fillId="0" borderId="13" xfId="87" applyNumberFormat="1" applyFont="1" applyFill="1" applyBorder="1" applyAlignment="1">
      <alignment horizontal="center" vertical="center" wrapText="1"/>
    </xf>
    <xf numFmtId="0" fontId="45" fillId="0" borderId="13" xfId="87" applyNumberFormat="1" applyFont="1" applyFill="1" applyBorder="1" applyAlignment="1">
      <alignment horizontal="left" vertical="center" wrapText="1"/>
    </xf>
    <xf numFmtId="0" fontId="45" fillId="0" borderId="13" xfId="88" applyFont="1" applyBorder="1" applyAlignment="1">
      <alignment horizontal="center" vertical="center" wrapText="1"/>
    </xf>
    <xf numFmtId="0" fontId="46" fillId="0" borderId="13" xfId="88" applyFont="1" applyBorder="1" applyAlignment="1">
      <alignment horizontal="center" vertical="center" wrapText="1"/>
    </xf>
    <xf numFmtId="0" fontId="45" fillId="0" borderId="13" xfId="88" applyFont="1" applyBorder="1" applyAlignment="1">
      <alignment horizontal="left" vertical="center" wrapText="1"/>
    </xf>
    <xf numFmtId="0" fontId="45" fillId="0" borderId="22" xfId="87" applyNumberFormat="1" applyFont="1" applyFill="1" applyBorder="1" applyAlignment="1">
      <alignment horizontal="center" vertical="center" wrapText="1"/>
    </xf>
    <xf numFmtId="0" fontId="45" fillId="0" borderId="23" xfId="87" applyNumberFormat="1" applyFont="1" applyFill="1" applyBorder="1" applyAlignment="1">
      <alignment horizontal="left" vertical="center" wrapText="1"/>
    </xf>
    <xf numFmtId="0" fontId="45" fillId="0" borderId="23" xfId="88" applyFont="1" applyBorder="1" applyAlignment="1">
      <alignment horizontal="center" vertical="center" wrapText="1"/>
    </xf>
    <xf numFmtId="0" fontId="45" fillId="0" borderId="22" xfId="88" applyFont="1" applyBorder="1" applyAlignment="1">
      <alignment horizontal="center" vertical="center" wrapText="1"/>
    </xf>
    <xf numFmtId="0" fontId="45" fillId="0" borderId="30" xfId="88" applyFont="1" applyBorder="1" applyAlignment="1">
      <alignment horizontal="center" vertical="center" wrapText="1"/>
    </xf>
    <xf numFmtId="0" fontId="45" fillId="0" borderId="27" xfId="88" applyFont="1" applyBorder="1" applyAlignment="1">
      <alignment horizontal="center" vertical="center" wrapText="1"/>
    </xf>
    <xf numFmtId="0" fontId="59" fillId="0" borderId="13" xfId="87" applyNumberFormat="1" applyFont="1" applyFill="1" applyBorder="1" applyAlignment="1">
      <alignment horizontal="center" vertical="center" wrapText="1"/>
    </xf>
    <xf numFmtId="0" fontId="59" fillId="0" borderId="22" xfId="87" applyNumberFormat="1" applyFont="1" applyFill="1" applyBorder="1" applyAlignment="1">
      <alignment horizontal="center" vertical="center" wrapText="1"/>
    </xf>
    <xf numFmtId="0" fontId="43"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27" xfId="0" applyFont="1" applyBorder="1" applyAlignment="1">
      <alignment horizontal="center" vertical="center" wrapText="1"/>
    </xf>
    <xf numFmtId="0" fontId="48" fillId="0" borderId="27" xfId="0" applyFont="1" applyBorder="1" applyAlignment="1">
      <alignment horizontal="center" vertical="center" wrapText="1"/>
    </xf>
    <xf numFmtId="0" fontId="43" fillId="0" borderId="2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1" xfId="0" applyFont="1" applyBorder="1" applyAlignment="1">
      <alignment horizontal="center" vertical="center" wrapText="1"/>
    </xf>
    <xf numFmtId="0" fontId="65" fillId="0" borderId="18" xfId="0" applyFont="1" applyBorder="1"/>
    <xf numFmtId="0" fontId="65" fillId="0" borderId="18" xfId="0" applyFont="1" applyBorder="1" applyAlignment="1">
      <alignment wrapText="1"/>
    </xf>
    <xf numFmtId="0" fontId="65" fillId="0" borderId="12" xfId="0" applyFont="1" applyBorder="1" applyAlignment="1">
      <alignment horizontal="justify" vertical="center" wrapText="1"/>
    </xf>
    <xf numFmtId="0" fontId="66" fillId="0" borderId="17" xfId="0" applyFont="1" applyBorder="1" applyAlignment="1">
      <alignment horizontal="justify" vertical="center" wrapText="1"/>
    </xf>
    <xf numFmtId="0" fontId="66" fillId="0" borderId="18" xfId="0" applyFont="1" applyBorder="1" applyAlignment="1">
      <alignment horizontal="center" vertical="center" wrapText="1"/>
    </xf>
    <xf numFmtId="0" fontId="66" fillId="0" borderId="18" xfId="0" applyFont="1" applyBorder="1" applyAlignment="1">
      <alignment horizontal="justify" vertical="center" wrapText="1"/>
    </xf>
    <xf numFmtId="0" fontId="66" fillId="0" borderId="21" xfId="0" applyFont="1" applyBorder="1" applyAlignment="1">
      <alignment horizontal="justify" vertical="center" wrapText="1"/>
    </xf>
    <xf numFmtId="0" fontId="67" fillId="0" borderId="30"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7" xfId="0" applyFont="1" applyBorder="1" applyAlignment="1">
      <alignment horizontal="left" vertical="center" wrapText="1"/>
    </xf>
    <xf numFmtId="0" fontId="67" fillId="0" borderId="29" xfId="0" applyFont="1" applyBorder="1" applyAlignment="1">
      <alignment horizontal="left" vertical="center" wrapText="1"/>
    </xf>
    <xf numFmtId="49" fontId="69" fillId="0" borderId="17" xfId="1" applyNumberFormat="1" applyFont="1" applyBorder="1" applyAlignment="1">
      <alignment horizontal="center" vertical="center" wrapText="1"/>
    </xf>
    <xf numFmtId="49" fontId="69" fillId="0" borderId="18" xfId="1" applyNumberFormat="1" applyFont="1" applyBorder="1" applyAlignment="1">
      <alignment horizontal="center" vertical="center" wrapText="1"/>
    </xf>
    <xf numFmtId="49" fontId="69" fillId="0" borderId="22" xfId="1" applyNumberFormat="1" applyFont="1" applyBorder="1" applyAlignment="1">
      <alignment horizontal="center" vertical="center" wrapText="1"/>
    </xf>
    <xf numFmtId="49" fontId="69" fillId="0" borderId="13" xfId="1" applyNumberFormat="1" applyFont="1" applyBorder="1" applyAlignment="1">
      <alignment horizontal="center" vertical="center" wrapText="1"/>
    </xf>
    <xf numFmtId="0" fontId="47" fillId="0" borderId="23"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0" xfId="0" applyFont="1" applyBorder="1" applyAlignment="1">
      <alignment horizontal="left"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center" wrapText="1"/>
    </xf>
    <xf numFmtId="49" fontId="20" fillId="0" borderId="0" xfId="44" applyNumberFormat="1" applyAlignment="1">
      <alignment horizontal="left" vertical="center" wrapText="1"/>
    </xf>
    <xf numFmtId="49" fontId="1" fillId="0" borderId="24" xfId="1" applyNumberFormat="1" applyBorder="1" applyAlignment="1">
      <alignment horizontal="center" vertical="center" wrapText="1"/>
    </xf>
    <xf numFmtId="49" fontId="1" fillId="0" borderId="25" xfId="1" applyNumberFormat="1" applyBorder="1" applyAlignment="1">
      <alignment horizontal="center" vertical="center" wrapText="1"/>
    </xf>
    <xf numFmtId="49" fontId="1" fillId="0" borderId="26" xfId="1" applyNumberFormat="1" applyBorder="1" applyAlignment="1">
      <alignment horizontal="center" vertical="center" wrapText="1"/>
    </xf>
    <xf numFmtId="49" fontId="1" fillId="0" borderId="12" xfId="9" applyNumberFormat="1" applyFont="1" applyBorder="1" applyAlignment="1">
      <alignment horizontal="center" vertical="center" wrapText="1"/>
    </xf>
    <xf numFmtId="49" fontId="2" fillId="0" borderId="1" xfId="9" applyNumberFormat="1" applyFont="1" applyBorder="1" applyAlignment="1">
      <alignment horizontal="center" vertical="center" wrapText="1"/>
    </xf>
    <xf numFmtId="49" fontId="2" fillId="0" borderId="28" xfId="9" applyNumberFormat="1" applyFont="1" applyBorder="1" applyAlignment="1">
      <alignment horizontal="center" vertical="center" wrapText="1"/>
    </xf>
    <xf numFmtId="49" fontId="70" fillId="0" borderId="0" xfId="1" applyNumberFormat="1" applyFont="1" applyAlignment="1">
      <alignment horizontal="center" vertical="center" wrapText="1"/>
    </xf>
    <xf numFmtId="49" fontId="61" fillId="0" borderId="0" xfId="1" applyNumberFormat="1" applyFont="1" applyAlignment="1">
      <alignment horizontal="center" vertical="center" wrapText="1"/>
    </xf>
    <xf numFmtId="49" fontId="69" fillId="0" borderId="19" xfId="1" applyNumberFormat="1" applyFont="1" applyBorder="1" applyAlignment="1">
      <alignment horizontal="center" vertical="center" wrapText="1"/>
    </xf>
    <xf numFmtId="49" fontId="69" fillId="0" borderId="20" xfId="1" applyNumberFormat="1" applyFont="1" applyBorder="1" applyAlignment="1">
      <alignment horizontal="center" vertical="center" wrapText="1"/>
    </xf>
    <xf numFmtId="49" fontId="69" fillId="0" borderId="18" xfId="1" applyNumberFormat="1" applyFont="1" applyBorder="1" applyAlignment="1">
      <alignment horizontal="center" vertical="center" wrapText="1"/>
    </xf>
    <xf numFmtId="49" fontId="69" fillId="0" borderId="32" xfId="1" applyNumberFormat="1" applyFont="1" applyBorder="1" applyAlignment="1">
      <alignment horizontal="center" vertical="center" wrapText="1"/>
    </xf>
    <xf numFmtId="49" fontId="69" fillId="0" borderId="2" xfId="1" applyNumberFormat="1" applyFont="1" applyBorder="1" applyAlignment="1">
      <alignment horizontal="center" vertical="center" wrapText="1"/>
    </xf>
    <xf numFmtId="49" fontId="69" fillId="0" borderId="33" xfId="1" applyNumberFormat="1" applyFont="1" applyBorder="1" applyAlignment="1">
      <alignment horizontal="center" vertical="center" wrapText="1"/>
    </xf>
    <xf numFmtId="49" fontId="69" fillId="0" borderId="34" xfId="1" applyNumberFormat="1" applyFont="1" applyBorder="1" applyAlignment="1">
      <alignment horizontal="center" vertical="center" wrapText="1"/>
    </xf>
    <xf numFmtId="0" fontId="68" fillId="0" borderId="0" xfId="0" applyFont="1" applyBorder="1" applyAlignment="1">
      <alignment horizontal="center" vertical="center"/>
    </xf>
    <xf numFmtId="0" fontId="52" fillId="0" borderId="22"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27" xfId="0" applyFont="1" applyBorder="1" applyAlignment="1">
      <alignment horizontal="left" vertical="center" wrapText="1"/>
    </xf>
    <xf numFmtId="0" fontId="52" fillId="0" borderId="13" xfId="0" applyFont="1" applyBorder="1" applyAlignment="1">
      <alignment horizontal="center" vertical="center" wrapText="1"/>
    </xf>
    <xf numFmtId="0" fontId="52" fillId="0" borderId="27" xfId="0" applyFont="1" applyBorder="1" applyAlignment="1">
      <alignment horizontal="center" vertical="center" wrapText="1"/>
    </xf>
    <xf numFmtId="0" fontId="39" fillId="0" borderId="0" xfId="0" applyFont="1" applyBorder="1" applyAlignment="1">
      <alignment vertical="center" wrapText="1"/>
    </xf>
    <xf numFmtId="0" fontId="52" fillId="0" borderId="13" xfId="0" applyFont="1" applyFill="1" applyBorder="1" applyAlignment="1">
      <alignment horizontal="left" vertical="center" wrapText="1"/>
    </xf>
    <xf numFmtId="0" fontId="52" fillId="0" borderId="27" xfId="0" applyFont="1" applyFill="1" applyBorder="1" applyAlignment="1">
      <alignment horizontal="left" vertical="center" wrapText="1"/>
    </xf>
    <xf numFmtId="0" fontId="52" fillId="0" borderId="23" xfId="0" applyFont="1" applyBorder="1" applyAlignment="1">
      <alignment horizontal="center" vertical="center" wrapText="1"/>
    </xf>
    <xf numFmtId="0" fontId="52" fillId="0" borderId="29" xfId="0" applyFont="1" applyBorder="1" applyAlignment="1">
      <alignment horizontal="center" vertical="center" wrapText="1"/>
    </xf>
    <xf numFmtId="0" fontId="68" fillId="0" borderId="0" xfId="0" applyFont="1" applyAlignment="1">
      <alignment horizontal="center" vertical="center"/>
    </xf>
    <xf numFmtId="0" fontId="68" fillId="0" borderId="11" xfId="0" applyFont="1" applyBorder="1" applyAlignment="1">
      <alignment horizontal="center" vertical="center"/>
    </xf>
    <xf numFmtId="0" fontId="52" fillId="0" borderId="13" xfId="0" applyFont="1" applyBorder="1" applyAlignment="1">
      <alignment horizontal="center" wrapText="1"/>
    </xf>
    <xf numFmtId="0" fontId="52" fillId="0" borderId="13" xfId="0" applyFont="1" applyBorder="1" applyAlignment="1">
      <alignment wrapText="1"/>
    </xf>
    <xf numFmtId="0" fontId="38" fillId="0" borderId="0" xfId="0" applyFont="1" applyBorder="1" applyAlignment="1">
      <alignment horizontal="center" vertical="center"/>
    </xf>
    <xf numFmtId="0" fontId="63" fillId="0" borderId="0" xfId="0" applyFont="1" applyBorder="1" applyAlignment="1">
      <alignment horizontal="center" vertical="center"/>
    </xf>
    <xf numFmtId="0" fontId="65" fillId="0" borderId="32"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34" xfId="0" applyFont="1" applyBorder="1" applyAlignment="1">
      <alignment horizontal="center" vertical="center" wrapText="1"/>
    </xf>
    <xf numFmtId="0" fontId="64" fillId="0" borderId="17" xfId="0" applyFont="1" applyBorder="1" applyAlignment="1">
      <alignment horizontal="center" vertical="center"/>
    </xf>
    <xf numFmtId="0" fontId="64" fillId="0" borderId="24" xfId="0" applyFont="1" applyBorder="1" applyAlignment="1">
      <alignment horizontal="center" vertical="center"/>
    </xf>
    <xf numFmtId="0" fontId="59" fillId="0" borderId="21" xfId="87" applyNumberFormat="1" applyFont="1" applyFill="1" applyBorder="1" applyAlignment="1">
      <alignment horizontal="center" vertical="center" wrapText="1"/>
    </xf>
    <xf numFmtId="0" fontId="59" fillId="0" borderId="23" xfId="87" applyNumberFormat="1" applyFont="1" applyFill="1" applyBorder="1" applyAlignment="1">
      <alignment horizontal="center" vertical="center" wrapText="1"/>
    </xf>
    <xf numFmtId="0" fontId="60" fillId="0" borderId="0" xfId="87" applyNumberFormat="1" applyFont="1" applyFill="1" applyBorder="1" applyAlignment="1">
      <alignment horizontal="center" vertical="center"/>
    </xf>
    <xf numFmtId="0" fontId="60" fillId="0" borderId="11" xfId="87" applyNumberFormat="1" applyFont="1" applyFill="1" applyBorder="1" applyAlignment="1">
      <alignment horizontal="center" vertical="center"/>
    </xf>
    <xf numFmtId="0" fontId="59" fillId="0" borderId="13" xfId="87" applyNumberFormat="1" applyFont="1" applyFill="1" applyBorder="1" applyAlignment="1">
      <alignment horizontal="center" vertical="center" wrapText="1"/>
    </xf>
    <xf numFmtId="0" fontId="59" fillId="0" borderId="18" xfId="87" applyNumberFormat="1" applyFont="1" applyFill="1" applyBorder="1" applyAlignment="1">
      <alignment horizontal="center" vertical="center" wrapText="1"/>
    </xf>
    <xf numFmtId="0" fontId="63" fillId="0" borderId="0" xfId="0" applyFont="1" applyAlignment="1">
      <alignment horizontal="center" vertical="center"/>
    </xf>
    <xf numFmtId="0" fontId="47" fillId="0" borderId="23"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22" xfId="0" applyFont="1" applyBorder="1" applyAlignment="1">
      <alignment horizontal="center" vertical="center" wrapText="1"/>
    </xf>
    <xf numFmtId="0" fontId="48" fillId="0" borderId="13" xfId="0" applyFont="1" applyBorder="1" applyAlignment="1">
      <alignment horizontal="center" vertical="center" wrapText="1"/>
    </xf>
    <xf numFmtId="0" fontId="71" fillId="0" borderId="23" xfId="0" applyFont="1" applyBorder="1" applyAlignment="1">
      <alignment horizontal="center" vertical="center"/>
    </xf>
    <xf numFmtId="0" fontId="42" fillId="0" borderId="13" xfId="0" applyFont="1" applyBorder="1" applyAlignment="1" applyProtection="1">
      <alignment horizontal="center" vertical="center" wrapText="1"/>
      <protection locked="0"/>
    </xf>
    <xf numFmtId="0" fontId="58" fillId="0" borderId="23" xfId="0" applyFont="1" applyBorder="1" applyAlignment="1">
      <alignment horizontal="center" vertical="center" wrapText="1"/>
    </xf>
    <xf numFmtId="0" fontId="41" fillId="0" borderId="23" xfId="0" applyFont="1" applyBorder="1" applyAlignment="1">
      <alignment horizontal="center" vertical="top" wrapText="1"/>
    </xf>
    <xf numFmtId="0" fontId="41" fillId="0" borderId="29" xfId="0" applyFont="1" applyBorder="1" applyAlignment="1">
      <alignment horizontal="center" vertical="top" wrapText="1"/>
    </xf>
    <xf numFmtId="0" fontId="41" fillId="0" borderId="22" xfId="0" applyFont="1" applyBorder="1" applyAlignment="1">
      <alignment horizontal="center" vertical="center"/>
    </xf>
    <xf numFmtId="0" fontId="41" fillId="0" borderId="13" xfId="0" applyFont="1" applyBorder="1" applyAlignment="1">
      <alignment horizontal="center" vertical="center" wrapText="1"/>
    </xf>
    <xf numFmtId="0" fontId="41" fillId="0" borderId="13" xfId="0" applyFont="1" applyFill="1" applyBorder="1" applyAlignment="1">
      <alignment horizontal="center" vertical="center"/>
    </xf>
    <xf numFmtId="0" fontId="41" fillId="0" borderId="13" xfId="0" applyFont="1" applyBorder="1" applyAlignment="1">
      <alignment horizontal="center" vertical="center" wrapText="1"/>
    </xf>
    <xf numFmtId="0" fontId="41" fillId="0" borderId="13" xfId="0" applyFont="1" applyBorder="1" applyAlignment="1">
      <alignment horizontal="center" vertical="center"/>
    </xf>
    <xf numFmtId="0" fontId="41" fillId="0" borderId="13" xfId="0" applyFont="1" applyBorder="1" applyAlignment="1">
      <alignment horizontal="center" vertical="center"/>
    </xf>
    <xf numFmtId="0" fontId="41" fillId="0" borderId="13" xfId="0" applyFont="1" applyFill="1" applyBorder="1" applyAlignment="1">
      <alignment horizontal="center" vertical="center" wrapText="1"/>
    </xf>
    <xf numFmtId="0" fontId="41" fillId="0" borderId="24" xfId="0" applyFont="1" applyBorder="1" applyAlignment="1">
      <alignment horizontal="center" vertical="center"/>
    </xf>
    <xf numFmtId="176" fontId="41" fillId="0" borderId="12" xfId="0" applyNumberFormat="1" applyFont="1" applyBorder="1" applyAlignment="1">
      <alignment horizontal="center" vertical="center" wrapText="1"/>
    </xf>
    <xf numFmtId="176" fontId="41" fillId="0" borderId="13" xfId="0" applyNumberFormat="1" applyFont="1" applyFill="1" applyBorder="1" applyAlignment="1">
      <alignment horizontal="center" vertical="center" wrapText="1"/>
    </xf>
    <xf numFmtId="0" fontId="41" fillId="0" borderId="25" xfId="0" applyFont="1" applyBorder="1" applyAlignment="1">
      <alignment horizontal="center" vertical="center"/>
    </xf>
    <xf numFmtId="176" fontId="41" fillId="0" borderId="1" xfId="0" applyNumberFormat="1" applyFont="1" applyBorder="1" applyAlignment="1">
      <alignment horizontal="center" vertical="center" wrapText="1"/>
    </xf>
    <xf numFmtId="0" fontId="41" fillId="0" borderId="31" xfId="0" applyFont="1" applyBorder="1" applyAlignment="1">
      <alignment horizontal="center" vertical="center"/>
    </xf>
    <xf numFmtId="176" fontId="41" fillId="0" borderId="2" xfId="0" applyNumberFormat="1" applyFont="1" applyBorder="1" applyAlignment="1">
      <alignment horizontal="center" vertical="center" wrapText="1"/>
    </xf>
    <xf numFmtId="0" fontId="41" fillId="0" borderId="22" xfId="0" applyFont="1" applyBorder="1" applyAlignment="1">
      <alignment horizontal="center" vertical="center"/>
    </xf>
    <xf numFmtId="14" fontId="41" fillId="0" borderId="13" xfId="0" applyNumberFormat="1" applyFont="1" applyBorder="1" applyAlignment="1">
      <alignment horizontal="center" vertical="center" wrapText="1"/>
    </xf>
    <xf numFmtId="0" fontId="41" fillId="0" borderId="14" xfId="0" applyFont="1" applyBorder="1" applyAlignment="1">
      <alignment horizontal="center" vertical="center" wrapText="1"/>
    </xf>
    <xf numFmtId="0" fontId="41" fillId="0" borderId="12"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2" fillId="0" borderId="13" xfId="0" applyFont="1" applyBorder="1" applyAlignment="1">
      <alignment horizontal="center" vertical="center" wrapText="1"/>
    </xf>
    <xf numFmtId="0" fontId="42" fillId="0" borderId="13" xfId="0" applyFont="1" applyFill="1" applyBorder="1" applyAlignment="1">
      <alignment horizontal="center" vertical="center" wrapText="1"/>
    </xf>
    <xf numFmtId="0" fontId="42" fillId="0" borderId="13" xfId="0" applyFont="1" applyBorder="1" applyAlignment="1">
      <alignment horizontal="center" vertical="center" wrapText="1"/>
    </xf>
    <xf numFmtId="0" fontId="42" fillId="0" borderId="13" xfId="0" applyFont="1" applyBorder="1" applyAlignment="1">
      <alignment horizontal="center" vertical="center"/>
    </xf>
    <xf numFmtId="0" fontId="72" fillId="0" borderId="13" xfId="0" applyFont="1" applyBorder="1" applyAlignment="1">
      <alignment horizontal="center" vertical="center" wrapText="1"/>
    </xf>
    <xf numFmtId="0" fontId="42" fillId="0" borderId="12" xfId="0"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12" xfId="0" applyFont="1" applyBorder="1" applyAlignment="1">
      <alignment horizontal="center" vertical="center"/>
    </xf>
    <xf numFmtId="0" fontId="72" fillId="0" borderId="12" xfId="0" applyFont="1" applyBorder="1" applyAlignment="1">
      <alignment horizontal="center" vertical="center" wrapText="1"/>
    </xf>
    <xf numFmtId="0" fontId="41" fillId="0" borderId="24" xfId="0" applyFont="1" applyBorder="1" applyAlignment="1">
      <alignment horizontal="center" vertical="center"/>
    </xf>
    <xf numFmtId="0" fontId="42" fillId="0" borderId="16" xfId="0" applyFont="1" applyBorder="1" applyAlignment="1">
      <alignment horizontal="center" vertical="center" wrapText="1"/>
    </xf>
    <xf numFmtId="0" fontId="42" fillId="0" borderId="13" xfId="0" applyNumberFormat="1" applyFont="1" applyFill="1" applyBorder="1" applyAlignment="1" applyProtection="1">
      <alignment horizontal="center" vertical="center" wrapText="1"/>
      <protection locked="0"/>
    </xf>
    <xf numFmtId="0" fontId="42" fillId="0" borderId="12" xfId="0" applyNumberFormat="1" applyFont="1" applyFill="1" applyBorder="1" applyAlignment="1" applyProtection="1">
      <alignment horizontal="center" vertical="center" wrapText="1"/>
      <protection locked="0"/>
    </xf>
    <xf numFmtId="0" fontId="42" fillId="0" borderId="1" xfId="0" applyNumberFormat="1" applyFont="1" applyFill="1" applyBorder="1" applyAlignment="1" applyProtection="1">
      <alignment horizontal="center" vertical="center" wrapText="1"/>
      <protection locked="0"/>
    </xf>
    <xf numFmtId="0" fontId="42" fillId="0" borderId="2" xfId="0" applyNumberFormat="1" applyFont="1" applyFill="1" applyBorder="1" applyAlignment="1" applyProtection="1">
      <alignment horizontal="center" vertical="center" wrapText="1"/>
      <protection locked="0"/>
    </xf>
    <xf numFmtId="0" fontId="42" fillId="0" borderId="13" xfId="0" applyNumberFormat="1" applyFont="1" applyFill="1" applyBorder="1" applyAlignment="1" applyProtection="1">
      <alignment horizontal="center" vertical="center" wrapText="1"/>
      <protection locked="0"/>
    </xf>
    <xf numFmtId="0" fontId="71" fillId="0" borderId="13" xfId="0" applyFont="1" applyBorder="1" applyAlignment="1">
      <alignment horizontal="center" vertical="center" wrapText="1"/>
    </xf>
    <xf numFmtId="0" fontId="71" fillId="0" borderId="13" xfId="0" applyFont="1" applyBorder="1" applyAlignment="1">
      <alignment horizontal="center" vertical="center"/>
    </xf>
    <xf numFmtId="49" fontId="71" fillId="0" borderId="13" xfId="0" applyNumberFormat="1" applyFont="1" applyBorder="1" applyAlignment="1">
      <alignment horizontal="center" vertical="center" wrapText="1"/>
    </xf>
    <xf numFmtId="0" fontId="41" fillId="0" borderId="22" xfId="0" applyFont="1" applyBorder="1" applyAlignment="1">
      <alignment horizontal="center" vertical="center" wrapText="1"/>
    </xf>
    <xf numFmtId="0" fontId="58" fillId="0" borderId="22" xfId="0" applyFont="1" applyBorder="1" applyAlignment="1">
      <alignment horizontal="center" vertical="center" wrapText="1"/>
    </xf>
    <xf numFmtId="0" fontId="71" fillId="0" borderId="13" xfId="0" applyFont="1" applyBorder="1" applyAlignment="1">
      <alignment horizontal="center" vertical="center" wrapText="1"/>
    </xf>
    <xf numFmtId="0" fontId="58" fillId="0" borderId="13" xfId="0" applyFont="1" applyBorder="1" applyAlignment="1">
      <alignment horizontal="center" vertical="center" wrapText="1"/>
    </xf>
    <xf numFmtId="0" fontId="71" fillId="0" borderId="12"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58" fillId="18" borderId="13" xfId="0" applyFont="1" applyFill="1" applyBorder="1" applyAlignment="1">
      <alignment horizontal="center" vertical="center"/>
    </xf>
    <xf numFmtId="0" fontId="58" fillId="18" borderId="13" xfId="90" applyFont="1" applyFill="1" applyBorder="1" applyAlignment="1">
      <alignment horizontal="center" vertical="center" shrinkToFit="1"/>
    </xf>
    <xf numFmtId="0" fontId="58" fillId="18" borderId="13" xfId="91" applyFont="1" applyFill="1" applyBorder="1" applyAlignment="1">
      <alignment horizontal="center" vertical="center" shrinkToFit="1"/>
    </xf>
    <xf numFmtId="0" fontId="58" fillId="0" borderId="13" xfId="0" applyFont="1" applyFill="1" applyBorder="1" applyAlignment="1">
      <alignment horizontal="center" vertical="center" shrinkToFit="1"/>
    </xf>
    <xf numFmtId="0" fontId="58" fillId="18" borderId="13" xfId="92" applyFont="1" applyFill="1" applyBorder="1" applyAlignment="1">
      <alignment horizontal="center" vertical="center" shrinkToFit="1"/>
    </xf>
    <xf numFmtId="0" fontId="71" fillId="0" borderId="2" xfId="0" applyFont="1" applyFill="1" applyBorder="1" applyAlignment="1">
      <alignment horizontal="center" vertical="center" wrapText="1"/>
    </xf>
    <xf numFmtId="0" fontId="41" fillId="0" borderId="13" xfId="0" applyFont="1" applyBorder="1" applyAlignment="1">
      <alignment horizontal="center" vertical="top" wrapText="1"/>
    </xf>
    <xf numFmtId="0" fontId="41" fillId="0" borderId="13" xfId="0" applyFont="1" applyBorder="1" applyAlignment="1">
      <alignment horizontal="center" vertical="top" wrapText="1"/>
    </xf>
    <xf numFmtId="0" fontId="41" fillId="0" borderId="13" xfId="0" applyFont="1" applyFill="1" applyBorder="1" applyAlignment="1">
      <alignment horizontal="center" vertical="top" wrapText="1"/>
    </xf>
    <xf numFmtId="0" fontId="41" fillId="0" borderId="30" xfId="0" applyFont="1" applyBorder="1" applyAlignment="1">
      <alignment horizontal="center" vertical="center"/>
    </xf>
    <xf numFmtId="0" fontId="41" fillId="0" borderId="27" xfId="0" applyFont="1" applyBorder="1" applyAlignment="1">
      <alignment horizontal="center" vertical="top" wrapText="1"/>
    </xf>
    <xf numFmtId="0" fontId="41" fillId="0" borderId="27" xfId="0" applyFont="1" applyBorder="1" applyAlignment="1">
      <alignment horizontal="center" vertical="top" wrapText="1"/>
    </xf>
    <xf numFmtId="0" fontId="41" fillId="0" borderId="27" xfId="0" applyFont="1" applyBorder="1" applyAlignment="1">
      <alignment horizontal="center" vertical="center" wrapText="1"/>
    </xf>
    <xf numFmtId="0" fontId="41" fillId="0" borderId="27" xfId="0" applyFont="1" applyFill="1" applyBorder="1" applyAlignment="1">
      <alignment horizontal="center" vertical="top" wrapText="1"/>
    </xf>
    <xf numFmtId="0" fontId="41" fillId="0" borderId="0" xfId="0" applyFont="1" applyAlignment="1">
      <alignment horizontal="center"/>
    </xf>
    <xf numFmtId="0" fontId="41" fillId="0" borderId="0" xfId="0" applyFont="1"/>
    <xf numFmtId="0" fontId="45" fillId="0" borderId="23" xfId="89" applyFont="1" applyBorder="1" applyAlignment="1">
      <alignment horizontal="center" vertical="center" wrapText="1"/>
    </xf>
    <xf numFmtId="0" fontId="45" fillId="0" borderId="29" xfId="89" applyFont="1" applyBorder="1" applyAlignment="1">
      <alignment horizontal="center" vertical="center" wrapText="1"/>
    </xf>
    <xf numFmtId="0" fontId="59" fillId="0" borderId="17" xfId="87" applyNumberFormat="1" applyFont="1" applyFill="1" applyBorder="1" applyAlignment="1">
      <alignment horizontal="center" vertical="center"/>
    </xf>
    <xf numFmtId="0" fontId="59" fillId="0" borderId="18" xfId="87" applyNumberFormat="1" applyFont="1" applyFill="1" applyBorder="1" applyAlignment="1">
      <alignment horizontal="center" vertical="center"/>
    </xf>
  </cellXfs>
  <cellStyles count="93">
    <cellStyle name="20% - 强调文字颜色 1" xfId="31"/>
    <cellStyle name="20% - 强调文字颜色 1 2" xfId="74"/>
    <cellStyle name="20% - 强调文字颜色 2" xfId="33"/>
    <cellStyle name="20% - 强调文字颜色 2 2" xfId="76"/>
    <cellStyle name="20% - 强调文字颜色 3" xfId="4"/>
    <cellStyle name="20% - 强调文字颜色 3 2" xfId="47"/>
    <cellStyle name="20% - 强调文字颜色 4" xfId="36"/>
    <cellStyle name="20% - 强调文字颜色 4 2" xfId="79"/>
    <cellStyle name="20% - 强调文字颜色 5" xfId="30"/>
    <cellStyle name="20% - 强调文字颜色 5 2" xfId="73"/>
    <cellStyle name="20% - 强调文字颜色 6" xfId="25"/>
    <cellStyle name="20% - 强调文字颜色 6 2" xfId="68"/>
    <cellStyle name="40% - 强调文字颜色 1" xfId="32"/>
    <cellStyle name="40% - 强调文字颜色 1 2" xfId="75"/>
    <cellStyle name="40% - 强调文字颜色 2" xfId="34"/>
    <cellStyle name="40% - 强调文字颜色 2 2" xfId="77"/>
    <cellStyle name="40% - 强调文字颜色 3" xfId="7"/>
    <cellStyle name="40% - 强调文字颜色 3 2" xfId="50"/>
    <cellStyle name="40% - 强调文字颜色 4" xfId="37"/>
    <cellStyle name="40% - 强调文字颜色 4 2" xfId="80"/>
    <cellStyle name="40% - 强调文字颜色 5" xfId="39"/>
    <cellStyle name="40% - 强调文字颜色 5 2" xfId="82"/>
    <cellStyle name="40% - 强调文字颜色 6" xfId="42"/>
    <cellStyle name="40% - 强调文字颜色 6 2" xfId="85"/>
    <cellStyle name="60% - 强调文字颜色 1" xfId="18"/>
    <cellStyle name="60% - 强调文字颜色 1 2" xfId="61"/>
    <cellStyle name="60% - 强调文字颜色 2" xfId="13"/>
    <cellStyle name="60% - 强调文字颜色 2 2" xfId="56"/>
    <cellStyle name="60% - 强调文字颜色 3" xfId="8"/>
    <cellStyle name="60% - 强调文字颜色 3 2" xfId="51"/>
    <cellStyle name="60% - 强调文字颜色 4" xfId="20"/>
    <cellStyle name="60% - 强调文字颜色 4 2" xfId="63"/>
    <cellStyle name="60% - 强调文字颜色 5" xfId="40"/>
    <cellStyle name="60% - 强调文字颜色 5 2" xfId="83"/>
    <cellStyle name="60% - 强调文字颜色 6" xfId="43"/>
    <cellStyle name="60% - 强调文字颜色 6 2" xfId="86"/>
    <cellStyle name="Normal 2" xfId="90"/>
    <cellStyle name="Normal_PROPOSITION" xfId="92"/>
    <cellStyle name="Normal_Sheet2" xfId="91"/>
    <cellStyle name="标题 1 2" xfId="15"/>
    <cellStyle name="标题 1 3" xfId="58"/>
    <cellStyle name="标题 2 2" xfId="16"/>
    <cellStyle name="标题 2 3" xfId="59"/>
    <cellStyle name="标题 3 2" xfId="17"/>
    <cellStyle name="标题 3 3" xfId="60"/>
    <cellStyle name="标题 4 2" xfId="12"/>
    <cellStyle name="标题 4 3" xfId="55"/>
    <cellStyle name="标题 5" xfId="3"/>
    <cellStyle name="标题 6" xfId="46"/>
    <cellStyle name="差 2" xfId="6"/>
    <cellStyle name="差 3" xfId="49"/>
    <cellStyle name="常规" xfId="0" builtinId="0"/>
    <cellStyle name="常规 2" xfId="1"/>
    <cellStyle name="常规 3" xfId="44"/>
    <cellStyle name="常规 4" xfId="87"/>
    <cellStyle name="常规_Sheet1" xfId="88"/>
    <cellStyle name="常规_Sheet1_2" xfId="89"/>
    <cellStyle name="超链接" xfId="9" builtinId="8"/>
    <cellStyle name="超链接 2" xfId="52"/>
    <cellStyle name="好 2" xfId="27"/>
    <cellStyle name="好 3" xfId="70"/>
    <cellStyle name="汇总 2" xfId="26"/>
    <cellStyle name="汇总 3" xfId="69"/>
    <cellStyle name="计算 2" xfId="21"/>
    <cellStyle name="计算 3" xfId="64"/>
    <cellStyle name="检查单元格 2" xfId="22"/>
    <cellStyle name="检查单元格 3" xfId="65"/>
    <cellStyle name="解释性文本 2" xfId="14"/>
    <cellStyle name="解释性文本 3" xfId="57"/>
    <cellStyle name="警告文本 2" xfId="11"/>
    <cellStyle name="警告文本 3" xfId="54"/>
    <cellStyle name="链接单元格 2" xfId="23"/>
    <cellStyle name="链接单元格 3" xfId="66"/>
    <cellStyle name="强调文字颜色 1" xfId="29"/>
    <cellStyle name="强调文字颜色 1 2" xfId="72"/>
    <cellStyle name="强调文字颜色 2" xfId="24"/>
    <cellStyle name="强调文字颜色 2 2" xfId="67"/>
    <cellStyle name="强调文字颜色 3" xfId="35"/>
    <cellStyle name="强调文字颜色 3 2" xfId="78"/>
    <cellStyle name="强调文字颜色 4" xfId="2"/>
    <cellStyle name="强调文字颜色 4 2" xfId="45"/>
    <cellStyle name="强调文字颜色 5" xfId="38"/>
    <cellStyle name="强调文字颜色 5 2" xfId="81"/>
    <cellStyle name="强调文字颜色 6" xfId="41"/>
    <cellStyle name="强调文字颜色 6 2" xfId="84"/>
    <cellStyle name="适中 2" xfId="28"/>
    <cellStyle name="适中 3" xfId="71"/>
    <cellStyle name="输出 2" xfId="19"/>
    <cellStyle name="输出 3" xfId="62"/>
    <cellStyle name="输入 2" xfId="5"/>
    <cellStyle name="输入 3" xfId="48"/>
    <cellStyle name="注释 2" xfId="10"/>
    <cellStyle name="注释 3" xfId="5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B5" sqref="B5"/>
    </sheetView>
  </sheetViews>
  <sheetFormatPr defaultRowHeight="13.5"/>
  <sheetData>
    <row r="1" spans="1:14" ht="51" customHeight="1" thickBot="1">
      <c r="A1" s="86" t="s">
        <v>512</v>
      </c>
      <c r="B1" s="87"/>
      <c r="C1" s="87"/>
      <c r="D1" s="87"/>
      <c r="E1" s="87"/>
      <c r="F1" s="87"/>
      <c r="G1" s="87"/>
      <c r="H1" s="87"/>
      <c r="I1" s="87"/>
      <c r="J1" s="87"/>
      <c r="K1" s="87"/>
      <c r="L1" s="87"/>
      <c r="M1" s="87"/>
      <c r="N1" s="87"/>
    </row>
    <row r="2" spans="1:14" ht="36">
      <c r="A2" s="70" t="s">
        <v>0</v>
      </c>
      <c r="B2" s="71" t="s">
        <v>1</v>
      </c>
      <c r="C2" s="88" t="s">
        <v>2</v>
      </c>
      <c r="D2" s="89"/>
      <c r="E2" s="88" t="s">
        <v>3</v>
      </c>
      <c r="F2" s="89"/>
      <c r="G2" s="90" t="s">
        <v>4</v>
      </c>
      <c r="H2" s="90"/>
      <c r="I2" s="91" t="s">
        <v>13</v>
      </c>
      <c r="J2" s="91" t="s">
        <v>14</v>
      </c>
      <c r="K2" s="91" t="s">
        <v>15</v>
      </c>
      <c r="L2" s="91" t="s">
        <v>16</v>
      </c>
      <c r="M2" s="91" t="s">
        <v>17</v>
      </c>
      <c r="N2" s="93" t="s">
        <v>18</v>
      </c>
    </row>
    <row r="3" spans="1:14" ht="36">
      <c r="A3" s="72" t="s">
        <v>5</v>
      </c>
      <c r="B3" s="73" t="s">
        <v>6</v>
      </c>
      <c r="C3" s="73" t="s">
        <v>7</v>
      </c>
      <c r="D3" s="73" t="s">
        <v>8</v>
      </c>
      <c r="E3" s="73" t="s">
        <v>9</v>
      </c>
      <c r="F3" s="73" t="s">
        <v>10</v>
      </c>
      <c r="G3" s="73" t="s">
        <v>11</v>
      </c>
      <c r="H3" s="73" t="s">
        <v>12</v>
      </c>
      <c r="I3" s="92"/>
      <c r="J3" s="92"/>
      <c r="K3" s="92"/>
      <c r="L3" s="92"/>
      <c r="M3" s="92"/>
      <c r="N3" s="94"/>
    </row>
    <row r="4" spans="1:14" ht="81">
      <c r="A4" s="80" t="s">
        <v>19</v>
      </c>
      <c r="B4" s="19" t="s">
        <v>20</v>
      </c>
      <c r="C4" s="19" t="s">
        <v>21</v>
      </c>
      <c r="D4" s="19" t="s">
        <v>22</v>
      </c>
      <c r="E4" s="19" t="s">
        <v>23</v>
      </c>
      <c r="F4" s="19" t="s">
        <v>24</v>
      </c>
      <c r="G4" s="19" t="s">
        <v>25</v>
      </c>
      <c r="H4" s="19" t="s">
        <v>26</v>
      </c>
      <c r="I4" s="19"/>
      <c r="J4" s="19" t="s">
        <v>27</v>
      </c>
      <c r="K4" s="19" t="s">
        <v>26</v>
      </c>
      <c r="L4" s="19" t="s">
        <v>28</v>
      </c>
      <c r="M4" s="83" t="s">
        <v>29</v>
      </c>
      <c r="N4" s="20"/>
    </row>
    <row r="5" spans="1:14" ht="81">
      <c r="A5" s="81"/>
      <c r="B5" s="19" t="s">
        <v>20</v>
      </c>
      <c r="C5" s="19" t="s">
        <v>21</v>
      </c>
      <c r="D5" s="19" t="s">
        <v>22</v>
      </c>
      <c r="E5" s="19" t="s">
        <v>23</v>
      </c>
      <c r="F5" s="19" t="s">
        <v>22</v>
      </c>
      <c r="G5" s="19" t="s">
        <v>25</v>
      </c>
      <c r="H5" s="19" t="s">
        <v>26</v>
      </c>
      <c r="I5" s="19"/>
      <c r="J5" s="19" t="s">
        <v>27</v>
      </c>
      <c r="K5" s="19" t="s">
        <v>26</v>
      </c>
      <c r="L5" s="19" t="s">
        <v>30</v>
      </c>
      <c r="M5" s="84"/>
      <c r="N5" s="20"/>
    </row>
    <row r="6" spans="1:14" ht="68.25" thickBot="1">
      <c r="A6" s="82"/>
      <c r="B6" s="21" t="s">
        <v>31</v>
      </c>
      <c r="C6" s="21" t="s">
        <v>32</v>
      </c>
      <c r="D6" s="21" t="s">
        <v>22</v>
      </c>
      <c r="E6" s="21" t="s">
        <v>33</v>
      </c>
      <c r="F6" s="21" t="s">
        <v>34</v>
      </c>
      <c r="G6" s="21" t="s">
        <v>25</v>
      </c>
      <c r="H6" s="21" t="s">
        <v>35</v>
      </c>
      <c r="I6" s="21"/>
      <c r="J6" s="21" t="s">
        <v>27</v>
      </c>
      <c r="K6" s="21" t="s">
        <v>26</v>
      </c>
      <c r="L6" s="21" t="s">
        <v>36</v>
      </c>
      <c r="M6" s="85"/>
      <c r="N6" s="22"/>
    </row>
    <row r="8" spans="1:14">
      <c r="A8" s="2" t="s">
        <v>37</v>
      </c>
      <c r="B8" s="79" t="s">
        <v>38</v>
      </c>
      <c r="C8" s="79"/>
      <c r="D8" s="79"/>
      <c r="E8" s="79"/>
      <c r="F8" s="79"/>
      <c r="G8" s="79"/>
      <c r="H8" s="79"/>
      <c r="I8" s="79"/>
      <c r="J8" s="79"/>
      <c r="K8" s="79"/>
      <c r="L8" s="79"/>
      <c r="M8" s="79"/>
      <c r="N8" s="79"/>
    </row>
    <row r="9" spans="1:14">
      <c r="A9" s="1"/>
      <c r="B9" s="79" t="s">
        <v>39</v>
      </c>
      <c r="C9" s="79"/>
      <c r="D9" s="79"/>
      <c r="E9" s="79"/>
      <c r="F9" s="79"/>
      <c r="G9" s="79"/>
      <c r="H9" s="79"/>
      <c r="I9" s="79"/>
      <c r="J9" s="79"/>
      <c r="K9" s="79"/>
      <c r="L9" s="79"/>
      <c r="M9" s="79"/>
      <c r="N9" s="79"/>
    </row>
    <row r="10" spans="1:14">
      <c r="A10" s="1"/>
      <c r="B10" s="79" t="s">
        <v>40</v>
      </c>
      <c r="C10" s="79"/>
      <c r="D10" s="79"/>
      <c r="E10" s="79"/>
      <c r="F10" s="79"/>
      <c r="G10" s="79"/>
      <c r="H10" s="79"/>
      <c r="I10" s="79"/>
      <c r="J10" s="79"/>
      <c r="K10" s="79"/>
      <c r="L10" s="79"/>
      <c r="M10" s="79"/>
      <c r="N10" s="79"/>
    </row>
    <row r="11" spans="1:14">
      <c r="A11" s="1"/>
      <c r="B11" s="79" t="s">
        <v>41</v>
      </c>
      <c r="C11" s="79"/>
      <c r="D11" s="79"/>
      <c r="E11" s="79"/>
      <c r="F11" s="79"/>
      <c r="G11" s="79"/>
      <c r="H11" s="79"/>
      <c r="I11" s="79"/>
      <c r="J11" s="79"/>
      <c r="K11" s="79"/>
      <c r="L11" s="79"/>
      <c r="M11" s="79"/>
      <c r="N11" s="79"/>
    </row>
    <row r="12" spans="1:14">
      <c r="A12" s="1"/>
      <c r="B12" s="79" t="s">
        <v>42</v>
      </c>
      <c r="C12" s="79"/>
      <c r="D12" s="79"/>
      <c r="E12" s="79"/>
      <c r="F12" s="79"/>
      <c r="G12" s="79"/>
      <c r="H12" s="79"/>
      <c r="I12" s="79"/>
      <c r="J12" s="79"/>
      <c r="K12" s="79"/>
      <c r="L12" s="79"/>
      <c r="M12" s="79"/>
      <c r="N12" s="79"/>
    </row>
  </sheetData>
  <mergeCells count="17">
    <mergeCell ref="A4:A6"/>
    <mergeCell ref="M4:M6"/>
    <mergeCell ref="A1:N1"/>
    <mergeCell ref="C2:D2"/>
    <mergeCell ref="E2:F2"/>
    <mergeCell ref="G2:H2"/>
    <mergeCell ref="I2:I3"/>
    <mergeCell ref="J2:J3"/>
    <mergeCell ref="K2:K3"/>
    <mergeCell ref="L2:L3"/>
    <mergeCell ref="M2:M3"/>
    <mergeCell ref="N2:N3"/>
    <mergeCell ref="B9:N9"/>
    <mergeCell ref="B10:N10"/>
    <mergeCell ref="B11:N11"/>
    <mergeCell ref="B12:N12"/>
    <mergeCell ref="B8:N8"/>
  </mergeCells>
  <phoneticPr fontId="19"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A3" sqref="A3:M5"/>
    </sheetView>
  </sheetViews>
  <sheetFormatPr defaultRowHeight="13.5"/>
  <cols>
    <col min="1" max="1" width="8.625" customWidth="1"/>
    <col min="2" max="2" width="6.25" customWidth="1"/>
    <col min="8" max="8" width="5.875" customWidth="1"/>
    <col min="12" max="12" width="15.625" customWidth="1"/>
    <col min="13" max="13" width="12" customWidth="1"/>
    <col min="14" max="14" width="7.125" customWidth="1"/>
  </cols>
  <sheetData>
    <row r="1" spans="1:15" ht="48" customHeight="1" thickBot="1">
      <c r="A1" s="95" t="s">
        <v>511</v>
      </c>
      <c r="B1" s="95"/>
      <c r="C1" s="95"/>
      <c r="D1" s="95"/>
      <c r="E1" s="95"/>
      <c r="F1" s="95"/>
      <c r="G1" s="95"/>
      <c r="H1" s="95"/>
      <c r="I1" s="95"/>
      <c r="J1" s="95"/>
      <c r="K1" s="95"/>
      <c r="L1" s="95"/>
      <c r="M1" s="95"/>
      <c r="N1" s="95"/>
    </row>
    <row r="2" spans="1:15" ht="50.25" customHeight="1">
      <c r="A2" s="62" t="s">
        <v>5</v>
      </c>
      <c r="B2" s="64" t="s">
        <v>6</v>
      </c>
      <c r="C2" s="64" t="s">
        <v>7</v>
      </c>
      <c r="D2" s="64" t="s">
        <v>500</v>
      </c>
      <c r="E2" s="64" t="s">
        <v>9</v>
      </c>
      <c r="F2" s="64" t="s">
        <v>10</v>
      </c>
      <c r="G2" s="64" t="s">
        <v>501</v>
      </c>
      <c r="H2" s="64" t="s">
        <v>510</v>
      </c>
      <c r="I2" s="64" t="s">
        <v>13</v>
      </c>
      <c r="J2" s="63" t="s">
        <v>14</v>
      </c>
      <c r="K2" s="64" t="s">
        <v>43</v>
      </c>
      <c r="L2" s="64" t="s">
        <v>16</v>
      </c>
      <c r="M2" s="64" t="s">
        <v>44</v>
      </c>
      <c r="N2" s="65" t="s">
        <v>18</v>
      </c>
      <c r="O2" s="3"/>
    </row>
    <row r="3" spans="1:15" ht="233.25" customHeight="1">
      <c r="A3" s="96" t="s">
        <v>45</v>
      </c>
      <c r="B3" s="15" t="s">
        <v>46</v>
      </c>
      <c r="C3" s="15" t="s">
        <v>47</v>
      </c>
      <c r="D3" s="16">
        <v>100</v>
      </c>
      <c r="E3" s="16" t="s">
        <v>48</v>
      </c>
      <c r="F3" s="16">
        <v>12</v>
      </c>
      <c r="G3" s="16" t="s">
        <v>49</v>
      </c>
      <c r="H3" s="16" t="s">
        <v>50</v>
      </c>
      <c r="I3" s="15" t="s">
        <v>51</v>
      </c>
      <c r="J3" s="15" t="s">
        <v>52</v>
      </c>
      <c r="K3" s="15" t="s">
        <v>53</v>
      </c>
      <c r="L3" s="17" t="s">
        <v>421</v>
      </c>
      <c r="M3" s="14" t="s">
        <v>502</v>
      </c>
      <c r="N3" s="23"/>
      <c r="O3" s="18"/>
    </row>
    <row r="4" spans="1:15" ht="64.5" customHeight="1">
      <c r="A4" s="96"/>
      <c r="B4" s="98" t="s">
        <v>54</v>
      </c>
      <c r="C4" s="98" t="s">
        <v>55</v>
      </c>
      <c r="D4" s="100">
        <v>200</v>
      </c>
      <c r="E4" s="100" t="s">
        <v>48</v>
      </c>
      <c r="F4" s="100">
        <v>12</v>
      </c>
      <c r="G4" s="100" t="s">
        <v>56</v>
      </c>
      <c r="H4" s="100" t="s">
        <v>57</v>
      </c>
      <c r="I4" s="15" t="s">
        <v>58</v>
      </c>
      <c r="J4" s="98" t="s">
        <v>60</v>
      </c>
      <c r="K4" s="98" t="s">
        <v>61</v>
      </c>
      <c r="L4" s="103" t="s">
        <v>420</v>
      </c>
      <c r="M4" s="14" t="s">
        <v>62</v>
      </c>
      <c r="N4" s="105"/>
      <c r="O4" s="102"/>
    </row>
    <row r="5" spans="1:15" ht="67.5" customHeight="1" thickBot="1">
      <c r="A5" s="97"/>
      <c r="B5" s="99"/>
      <c r="C5" s="99"/>
      <c r="D5" s="101"/>
      <c r="E5" s="101"/>
      <c r="F5" s="101"/>
      <c r="G5" s="101"/>
      <c r="H5" s="101"/>
      <c r="I5" s="24" t="s">
        <v>59</v>
      </c>
      <c r="J5" s="99"/>
      <c r="K5" s="99"/>
      <c r="L5" s="104"/>
      <c r="M5" s="25" t="s">
        <v>63</v>
      </c>
      <c r="N5" s="106"/>
      <c r="O5" s="102"/>
    </row>
    <row r="6" spans="1:15" ht="20.25">
      <c r="A6" s="4"/>
      <c r="M6" s="7"/>
    </row>
    <row r="7" spans="1:15">
      <c r="A7" s="2" t="s">
        <v>37</v>
      </c>
      <c r="B7" s="79" t="s">
        <v>38</v>
      </c>
      <c r="C7" s="79"/>
      <c r="D7" s="79"/>
      <c r="E7" s="79"/>
      <c r="F7" s="79"/>
      <c r="G7" s="79"/>
      <c r="H7" s="79"/>
      <c r="I7" s="79"/>
      <c r="J7" s="79"/>
      <c r="K7" s="79"/>
      <c r="L7" s="79"/>
      <c r="M7" s="79"/>
      <c r="N7" s="79"/>
    </row>
    <row r="8" spans="1:15">
      <c r="A8" s="1"/>
      <c r="B8" s="79" t="s">
        <v>39</v>
      </c>
      <c r="C8" s="79"/>
      <c r="D8" s="79"/>
      <c r="E8" s="79"/>
      <c r="F8" s="79"/>
      <c r="G8" s="79"/>
      <c r="H8" s="79"/>
      <c r="I8" s="79"/>
      <c r="J8" s="79"/>
      <c r="K8" s="79"/>
      <c r="L8" s="79"/>
      <c r="M8" s="79"/>
      <c r="N8" s="79"/>
    </row>
    <row r="9" spans="1:15">
      <c r="A9" s="1"/>
      <c r="B9" s="79" t="s">
        <v>40</v>
      </c>
      <c r="C9" s="79"/>
      <c r="D9" s="79"/>
      <c r="E9" s="79"/>
      <c r="F9" s="79"/>
      <c r="G9" s="79"/>
      <c r="H9" s="79"/>
      <c r="I9" s="79"/>
      <c r="J9" s="79"/>
      <c r="K9" s="79"/>
      <c r="L9" s="79"/>
      <c r="M9" s="79"/>
      <c r="N9" s="79"/>
    </row>
    <row r="10" spans="1:15">
      <c r="A10" s="1"/>
      <c r="B10" s="79" t="s">
        <v>41</v>
      </c>
      <c r="C10" s="79"/>
      <c r="D10" s="79"/>
      <c r="E10" s="79"/>
      <c r="F10" s="79"/>
      <c r="G10" s="79"/>
      <c r="H10" s="79"/>
      <c r="I10" s="79"/>
      <c r="J10" s="79"/>
      <c r="K10" s="79"/>
      <c r="L10" s="79"/>
      <c r="M10" s="79"/>
      <c r="N10" s="79"/>
    </row>
    <row r="11" spans="1:15">
      <c r="A11" s="1"/>
      <c r="B11" s="79" t="s">
        <v>42</v>
      </c>
      <c r="C11" s="79"/>
      <c r="D11" s="79"/>
      <c r="E11" s="79"/>
      <c r="F11" s="79"/>
      <c r="G11" s="79"/>
      <c r="H11" s="79"/>
      <c r="I11" s="79"/>
      <c r="J11" s="79"/>
      <c r="K11" s="79"/>
      <c r="L11" s="79"/>
      <c r="M11" s="79"/>
      <c r="N11" s="79"/>
    </row>
  </sheetData>
  <mergeCells count="19">
    <mergeCell ref="O4:O5"/>
    <mergeCell ref="L4:L5"/>
    <mergeCell ref="N4:N5"/>
    <mergeCell ref="B4:B5"/>
    <mergeCell ref="C4:C5"/>
    <mergeCell ref="E4:E5"/>
    <mergeCell ref="F4:F5"/>
    <mergeCell ref="H4:H5"/>
    <mergeCell ref="A1:N1"/>
    <mergeCell ref="A3:A5"/>
    <mergeCell ref="J4:J5"/>
    <mergeCell ref="K4:K5"/>
    <mergeCell ref="D4:D5"/>
    <mergeCell ref="G4:G5"/>
    <mergeCell ref="B11:N11"/>
    <mergeCell ref="B7:N7"/>
    <mergeCell ref="B8:N8"/>
    <mergeCell ref="B9:N9"/>
    <mergeCell ref="B10:N10"/>
  </mergeCells>
  <phoneticPr fontId="19"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D4" sqref="D4"/>
    </sheetView>
  </sheetViews>
  <sheetFormatPr defaultRowHeight="13.5"/>
  <cols>
    <col min="1" max="1" width="5" customWidth="1"/>
    <col min="2" max="2" width="9.25" customWidth="1"/>
    <col min="5" max="5" width="5.875" customWidth="1"/>
    <col min="6" max="6" width="6" customWidth="1"/>
    <col min="7" max="7" width="10.5" customWidth="1"/>
  </cols>
  <sheetData>
    <row r="1" spans="1:15" ht="24" customHeight="1">
      <c r="A1" s="107" t="s">
        <v>512</v>
      </c>
      <c r="B1" s="107"/>
      <c r="C1" s="107"/>
      <c r="D1" s="107"/>
      <c r="E1" s="107"/>
      <c r="F1" s="107"/>
      <c r="G1" s="107"/>
      <c r="H1" s="107"/>
      <c r="I1" s="107"/>
      <c r="J1" s="107"/>
      <c r="K1" s="107"/>
      <c r="L1" s="107"/>
      <c r="M1" s="107"/>
      <c r="N1" s="107"/>
      <c r="O1" s="107"/>
    </row>
    <row r="2" spans="1:15" ht="23.25" customHeight="1" thickBot="1">
      <c r="A2" s="108"/>
      <c r="B2" s="108"/>
      <c r="C2" s="108"/>
      <c r="D2" s="108"/>
      <c r="E2" s="108"/>
      <c r="F2" s="108"/>
      <c r="G2" s="108"/>
      <c r="H2" s="108"/>
      <c r="I2" s="108"/>
      <c r="J2" s="108"/>
      <c r="K2" s="108"/>
      <c r="L2" s="108"/>
      <c r="M2" s="108"/>
      <c r="N2" s="108"/>
      <c r="O2" s="108"/>
    </row>
    <row r="3" spans="1:15" ht="52.5" customHeight="1">
      <c r="A3" s="62" t="s">
        <v>64</v>
      </c>
      <c r="B3" s="63" t="s">
        <v>399</v>
      </c>
      <c r="C3" s="64" t="s">
        <v>6</v>
      </c>
      <c r="D3" s="64" t="s">
        <v>7</v>
      </c>
      <c r="E3" s="64" t="s">
        <v>509</v>
      </c>
      <c r="F3" s="64" t="s">
        <v>9</v>
      </c>
      <c r="G3" s="64" t="s">
        <v>10</v>
      </c>
      <c r="H3" s="64" t="s">
        <v>501</v>
      </c>
      <c r="I3" s="64" t="s">
        <v>12</v>
      </c>
      <c r="J3" s="64" t="s">
        <v>13</v>
      </c>
      <c r="K3" s="63" t="s">
        <v>14</v>
      </c>
      <c r="L3" s="64" t="s">
        <v>43</v>
      </c>
      <c r="M3" s="64" t="s">
        <v>16</v>
      </c>
      <c r="N3" s="64" t="s">
        <v>44</v>
      </c>
      <c r="O3" s="65" t="s">
        <v>18</v>
      </c>
    </row>
    <row r="4" spans="1:15" s="10" customFormat="1" ht="54" customHeight="1" thickBot="1">
      <c r="A4" s="66">
        <v>1</v>
      </c>
      <c r="B4" s="67" t="s">
        <v>109</v>
      </c>
      <c r="C4" s="68" t="s">
        <v>110</v>
      </c>
      <c r="D4" s="68" t="s">
        <v>111</v>
      </c>
      <c r="E4" s="68">
        <v>1</v>
      </c>
      <c r="F4" s="68" t="s">
        <v>108</v>
      </c>
      <c r="G4" s="68">
        <v>12</v>
      </c>
      <c r="H4" s="68" t="s">
        <v>49</v>
      </c>
      <c r="I4" s="68" t="s">
        <v>100</v>
      </c>
      <c r="J4" s="68" t="s">
        <v>112</v>
      </c>
      <c r="K4" s="68" t="s">
        <v>113</v>
      </c>
      <c r="L4" s="68" t="s">
        <v>114</v>
      </c>
      <c r="M4" s="68" t="s">
        <v>115</v>
      </c>
      <c r="N4" s="68" t="s">
        <v>116</v>
      </c>
      <c r="O4" s="69" t="s">
        <v>117</v>
      </c>
    </row>
    <row r="5" spans="1:15" s="10" customFormat="1" ht="15.75" customHeight="1">
      <c r="A5" s="75"/>
      <c r="B5" s="75"/>
      <c r="C5" s="76"/>
      <c r="D5" s="76"/>
      <c r="E5" s="76"/>
      <c r="F5" s="76"/>
      <c r="G5" s="76"/>
      <c r="H5" s="76"/>
      <c r="I5" s="76"/>
      <c r="J5" s="76"/>
      <c r="K5" s="76"/>
      <c r="L5" s="76"/>
      <c r="M5" s="76"/>
      <c r="N5" s="76"/>
      <c r="O5" s="76"/>
    </row>
    <row r="7" spans="1:15">
      <c r="A7" s="2" t="s">
        <v>37</v>
      </c>
      <c r="B7" s="79" t="s">
        <v>38</v>
      </c>
      <c r="C7" s="79"/>
      <c r="D7" s="79"/>
      <c r="E7" s="79"/>
      <c r="F7" s="79"/>
      <c r="G7" s="79"/>
      <c r="H7" s="79"/>
      <c r="I7" s="79"/>
      <c r="J7" s="79"/>
      <c r="K7" s="79"/>
      <c r="L7" s="79"/>
      <c r="M7" s="79"/>
      <c r="N7" s="79"/>
    </row>
    <row r="8" spans="1:15">
      <c r="A8" s="1"/>
      <c r="B8" s="79" t="s">
        <v>39</v>
      </c>
      <c r="C8" s="79"/>
      <c r="D8" s="79"/>
      <c r="E8" s="79"/>
      <c r="F8" s="79"/>
      <c r="G8" s="79"/>
      <c r="H8" s="79"/>
      <c r="I8" s="79"/>
      <c r="J8" s="79"/>
      <c r="K8" s="79"/>
      <c r="L8" s="79"/>
      <c r="M8" s="79"/>
      <c r="N8" s="79"/>
    </row>
    <row r="9" spans="1:15">
      <c r="A9" s="1"/>
      <c r="B9" s="79" t="s">
        <v>40</v>
      </c>
      <c r="C9" s="79"/>
      <c r="D9" s="79"/>
      <c r="E9" s="79"/>
      <c r="F9" s="79"/>
      <c r="G9" s="79"/>
      <c r="H9" s="79"/>
      <c r="I9" s="79"/>
      <c r="J9" s="79"/>
      <c r="K9" s="79"/>
      <c r="L9" s="79"/>
      <c r="M9" s="79"/>
      <c r="N9" s="79"/>
    </row>
    <row r="10" spans="1:15">
      <c r="A10" s="1"/>
      <c r="B10" s="79" t="s">
        <v>41</v>
      </c>
      <c r="C10" s="79"/>
      <c r="D10" s="79"/>
      <c r="E10" s="79"/>
      <c r="F10" s="79"/>
      <c r="G10" s="79"/>
      <c r="H10" s="79"/>
      <c r="I10" s="79"/>
      <c r="J10" s="79"/>
      <c r="K10" s="79"/>
      <c r="L10" s="79"/>
      <c r="M10" s="79"/>
      <c r="N10" s="79"/>
    </row>
    <row r="11" spans="1:15">
      <c r="A11" s="1"/>
      <c r="B11" s="79" t="s">
        <v>42</v>
      </c>
      <c r="C11" s="79"/>
      <c r="D11" s="79"/>
      <c r="E11" s="79"/>
      <c r="F11" s="79"/>
      <c r="G11" s="79"/>
      <c r="H11" s="79"/>
      <c r="I11" s="79"/>
      <c r="J11" s="79"/>
      <c r="K11" s="79"/>
      <c r="L11" s="79"/>
      <c r="M11" s="79"/>
      <c r="N11" s="79"/>
    </row>
  </sheetData>
  <mergeCells count="6">
    <mergeCell ref="A1:O2"/>
    <mergeCell ref="B7:N7"/>
    <mergeCell ref="B8:N8"/>
    <mergeCell ref="B9:N9"/>
    <mergeCell ref="B10:N10"/>
    <mergeCell ref="B11:N11"/>
  </mergeCells>
  <phoneticPr fontId="19"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D3" sqref="D3:D4"/>
    </sheetView>
  </sheetViews>
  <sheetFormatPr defaultRowHeight="13.5"/>
  <cols>
    <col min="1" max="1" width="4.5" customWidth="1"/>
    <col min="5" max="5" width="9.125" bestFit="1" customWidth="1"/>
    <col min="7" max="7" width="9.125" bestFit="1" customWidth="1"/>
    <col min="14" max="14" width="9.75" bestFit="1" customWidth="1"/>
    <col min="15" max="15" width="8.375" customWidth="1"/>
  </cols>
  <sheetData>
    <row r="1" spans="1:15" ht="40.5" customHeight="1" thickBot="1">
      <c r="A1" s="111" t="s">
        <v>511</v>
      </c>
      <c r="B1" s="111"/>
      <c r="C1" s="111"/>
      <c r="D1" s="111"/>
      <c r="E1" s="111"/>
      <c r="F1" s="111"/>
      <c r="G1" s="111"/>
      <c r="H1" s="111"/>
      <c r="I1" s="111"/>
      <c r="J1" s="111"/>
      <c r="K1" s="111"/>
      <c r="L1" s="111"/>
      <c r="M1" s="111"/>
      <c r="N1" s="111"/>
      <c r="O1" s="111"/>
    </row>
    <row r="2" spans="1:15" ht="50.25" customHeight="1">
      <c r="A2" s="62" t="s">
        <v>64</v>
      </c>
      <c r="B2" s="63" t="s">
        <v>398</v>
      </c>
      <c r="C2" s="64" t="s">
        <v>6</v>
      </c>
      <c r="D2" s="64" t="s">
        <v>7</v>
      </c>
      <c r="E2" s="63" t="s">
        <v>397</v>
      </c>
      <c r="F2" s="63" t="s">
        <v>9</v>
      </c>
      <c r="G2" s="64" t="s">
        <v>10</v>
      </c>
      <c r="H2" s="63" t="s">
        <v>396</v>
      </c>
      <c r="I2" s="64" t="s">
        <v>12</v>
      </c>
      <c r="J2" s="64" t="s">
        <v>13</v>
      </c>
      <c r="K2" s="63" t="s">
        <v>14</v>
      </c>
      <c r="L2" s="64" t="s">
        <v>43</v>
      </c>
      <c r="M2" s="64" t="s">
        <v>16</v>
      </c>
      <c r="N2" s="64" t="s">
        <v>44</v>
      </c>
      <c r="O2" s="65" t="s">
        <v>18</v>
      </c>
    </row>
    <row r="3" spans="1:15" s="8" customFormat="1" ht="89.25" customHeight="1">
      <c r="A3" s="96">
        <v>1</v>
      </c>
      <c r="B3" s="100" t="s">
        <v>65</v>
      </c>
      <c r="C3" s="100" t="s">
        <v>66</v>
      </c>
      <c r="D3" s="100" t="s">
        <v>67</v>
      </c>
      <c r="E3" s="100">
        <v>2</v>
      </c>
      <c r="F3" s="100" t="s">
        <v>390</v>
      </c>
      <c r="G3" s="100">
        <v>12</v>
      </c>
      <c r="H3" s="100" t="s">
        <v>68</v>
      </c>
      <c r="I3" s="100" t="s">
        <v>391</v>
      </c>
      <c r="J3" s="16" t="s">
        <v>392</v>
      </c>
      <c r="K3" s="16" t="s">
        <v>393</v>
      </c>
      <c r="L3" s="100" t="s">
        <v>394</v>
      </c>
      <c r="M3" s="100" t="s">
        <v>70</v>
      </c>
      <c r="N3" s="16" t="s">
        <v>71</v>
      </c>
      <c r="O3" s="105"/>
    </row>
    <row r="4" spans="1:15" s="8" customFormat="1" ht="56.25">
      <c r="A4" s="96"/>
      <c r="B4" s="100"/>
      <c r="C4" s="100"/>
      <c r="D4" s="100"/>
      <c r="E4" s="100"/>
      <c r="F4" s="100"/>
      <c r="G4" s="100"/>
      <c r="H4" s="100"/>
      <c r="I4" s="100"/>
      <c r="J4" s="16" t="s">
        <v>395</v>
      </c>
      <c r="K4" s="16" t="s">
        <v>69</v>
      </c>
      <c r="L4" s="100"/>
      <c r="M4" s="100"/>
      <c r="N4" s="16">
        <v>18907669905</v>
      </c>
      <c r="O4" s="105"/>
    </row>
    <row r="5" spans="1:15" s="8" customFormat="1" ht="56.25">
      <c r="A5" s="28">
        <v>2</v>
      </c>
      <c r="B5" s="27" t="s">
        <v>72</v>
      </c>
      <c r="C5" s="11" t="s">
        <v>74</v>
      </c>
      <c r="D5" s="11" t="s">
        <v>75</v>
      </c>
      <c r="E5" s="11">
        <v>5</v>
      </c>
      <c r="F5" s="11" t="s">
        <v>73</v>
      </c>
      <c r="G5" s="11">
        <v>12</v>
      </c>
      <c r="H5" s="11" t="s">
        <v>49</v>
      </c>
      <c r="I5" s="11" t="s">
        <v>76</v>
      </c>
      <c r="J5" s="11" t="s">
        <v>77</v>
      </c>
      <c r="K5" s="11" t="s">
        <v>27</v>
      </c>
      <c r="L5" s="11" t="s">
        <v>27</v>
      </c>
      <c r="M5" s="11" t="s">
        <v>78</v>
      </c>
      <c r="N5" s="11" t="s">
        <v>79</v>
      </c>
      <c r="O5" s="29"/>
    </row>
    <row r="6" spans="1:15" s="8" customFormat="1" ht="45">
      <c r="A6" s="96">
        <v>3</v>
      </c>
      <c r="B6" s="100" t="s">
        <v>80</v>
      </c>
      <c r="C6" s="16" t="s">
        <v>81</v>
      </c>
      <c r="D6" s="16" t="s">
        <v>82</v>
      </c>
      <c r="E6" s="16">
        <v>2</v>
      </c>
      <c r="F6" s="16" t="s">
        <v>73</v>
      </c>
      <c r="G6" s="16">
        <v>12</v>
      </c>
      <c r="H6" s="16" t="s">
        <v>83</v>
      </c>
      <c r="I6" s="16" t="s">
        <v>84</v>
      </c>
      <c r="J6" s="16" t="s">
        <v>85</v>
      </c>
      <c r="K6" s="16" t="s">
        <v>27</v>
      </c>
      <c r="L6" s="16" t="s">
        <v>86</v>
      </c>
      <c r="M6" s="16" t="s">
        <v>87</v>
      </c>
      <c r="N6" s="16" t="s">
        <v>88</v>
      </c>
      <c r="O6" s="30"/>
    </row>
    <row r="7" spans="1:15" s="8" customFormat="1" ht="45">
      <c r="A7" s="96"/>
      <c r="B7" s="100"/>
      <c r="C7" s="16" t="s">
        <v>89</v>
      </c>
      <c r="D7" s="16" t="s">
        <v>90</v>
      </c>
      <c r="E7" s="16">
        <v>2</v>
      </c>
      <c r="F7" s="16" t="s">
        <v>91</v>
      </c>
      <c r="G7" s="16">
        <v>12</v>
      </c>
      <c r="H7" s="16" t="s">
        <v>83</v>
      </c>
      <c r="I7" s="16" t="s">
        <v>92</v>
      </c>
      <c r="J7" s="16" t="s">
        <v>85</v>
      </c>
      <c r="K7" s="16" t="s">
        <v>27</v>
      </c>
      <c r="L7" s="16" t="s">
        <v>86</v>
      </c>
      <c r="M7" s="16" t="s">
        <v>87</v>
      </c>
      <c r="N7" s="16" t="s">
        <v>88</v>
      </c>
      <c r="O7" s="30"/>
    </row>
    <row r="8" spans="1:15" s="8" customFormat="1" ht="33.75">
      <c r="A8" s="96"/>
      <c r="B8" s="100"/>
      <c r="C8" s="16" t="s">
        <v>93</v>
      </c>
      <c r="D8" s="16" t="s">
        <v>94</v>
      </c>
      <c r="E8" s="16">
        <v>4</v>
      </c>
      <c r="F8" s="16" t="s">
        <v>91</v>
      </c>
      <c r="G8" s="16">
        <v>12</v>
      </c>
      <c r="H8" s="16" t="s">
        <v>83</v>
      </c>
      <c r="I8" s="16" t="s">
        <v>92</v>
      </c>
      <c r="J8" s="16" t="s">
        <v>85</v>
      </c>
      <c r="K8" s="16" t="s">
        <v>27</v>
      </c>
      <c r="L8" s="16" t="s">
        <v>86</v>
      </c>
      <c r="M8" s="16" t="s">
        <v>87</v>
      </c>
      <c r="N8" s="16" t="s">
        <v>88</v>
      </c>
      <c r="O8" s="30"/>
    </row>
    <row r="9" spans="1:15" s="8" customFormat="1" ht="26.25" customHeight="1">
      <c r="A9" s="96">
        <v>4</v>
      </c>
      <c r="B9" s="100" t="s">
        <v>95</v>
      </c>
      <c r="C9" s="110" t="s">
        <v>96</v>
      </c>
      <c r="D9" s="109" t="s">
        <v>97</v>
      </c>
      <c r="E9" s="109">
        <v>1</v>
      </c>
      <c r="F9" s="109" t="s">
        <v>98</v>
      </c>
      <c r="G9" s="109">
        <v>12</v>
      </c>
      <c r="H9" s="109" t="s">
        <v>99</v>
      </c>
      <c r="I9" s="109" t="s">
        <v>100</v>
      </c>
      <c r="J9" s="109" t="s">
        <v>101</v>
      </c>
      <c r="K9" s="109" t="s">
        <v>102</v>
      </c>
      <c r="L9" s="109" t="s">
        <v>103</v>
      </c>
      <c r="M9" s="109" t="s">
        <v>104</v>
      </c>
      <c r="N9" s="109" t="s">
        <v>105</v>
      </c>
      <c r="O9" s="105"/>
    </row>
    <row r="10" spans="1:15" s="8" customFormat="1">
      <c r="A10" s="96"/>
      <c r="B10" s="100"/>
      <c r="C10" s="110"/>
      <c r="D10" s="109"/>
      <c r="E10" s="109"/>
      <c r="F10" s="109"/>
      <c r="G10" s="109"/>
      <c r="H10" s="109"/>
      <c r="I10" s="109"/>
      <c r="J10" s="109"/>
      <c r="K10" s="109"/>
      <c r="L10" s="109"/>
      <c r="M10" s="109"/>
      <c r="N10" s="109"/>
      <c r="O10" s="105"/>
    </row>
    <row r="11" spans="1:15" s="8" customFormat="1">
      <c r="A11" s="96"/>
      <c r="B11" s="100"/>
      <c r="C11" s="110"/>
      <c r="D11" s="109"/>
      <c r="E11" s="109"/>
      <c r="F11" s="109"/>
      <c r="G11" s="109"/>
      <c r="H11" s="109"/>
      <c r="I11" s="109"/>
      <c r="J11" s="109"/>
      <c r="K11" s="109"/>
      <c r="L11" s="109"/>
      <c r="M11" s="109"/>
      <c r="N11" s="109"/>
      <c r="O11" s="105"/>
    </row>
    <row r="12" spans="1:15" s="8" customFormat="1">
      <c r="A12" s="96"/>
      <c r="B12" s="100"/>
      <c r="C12" s="110"/>
      <c r="D12" s="109"/>
      <c r="E12" s="109"/>
      <c r="F12" s="109"/>
      <c r="G12" s="109"/>
      <c r="H12" s="109"/>
      <c r="I12" s="109"/>
      <c r="J12" s="109"/>
      <c r="K12" s="109"/>
      <c r="L12" s="109"/>
      <c r="M12" s="109"/>
      <c r="N12" s="109"/>
      <c r="O12" s="105"/>
    </row>
    <row r="13" spans="1:15" s="8" customFormat="1" ht="68.25" thickBot="1">
      <c r="A13" s="26">
        <v>5</v>
      </c>
      <c r="B13" s="101"/>
      <c r="C13" s="31" t="s">
        <v>106</v>
      </c>
      <c r="D13" s="31" t="s">
        <v>107</v>
      </c>
      <c r="E13" s="31">
        <v>1</v>
      </c>
      <c r="F13" s="31" t="s">
        <v>98</v>
      </c>
      <c r="G13" s="31">
        <v>12</v>
      </c>
      <c r="H13" s="31" t="s">
        <v>99</v>
      </c>
      <c r="I13" s="31" t="s">
        <v>100</v>
      </c>
      <c r="J13" s="31" t="s">
        <v>101</v>
      </c>
      <c r="K13" s="31" t="s">
        <v>102</v>
      </c>
      <c r="L13" s="31" t="s">
        <v>103</v>
      </c>
      <c r="M13" s="31" t="s">
        <v>104</v>
      </c>
      <c r="N13" s="31" t="s">
        <v>105</v>
      </c>
      <c r="O13" s="32"/>
    </row>
    <row r="14" spans="1:15" s="8" customFormat="1" ht="20.25">
      <c r="A14" s="9"/>
    </row>
    <row r="16" spans="1:15">
      <c r="A16" s="2" t="s">
        <v>37</v>
      </c>
      <c r="B16" s="79" t="s">
        <v>38</v>
      </c>
      <c r="C16" s="79"/>
      <c r="D16" s="79"/>
      <c r="E16" s="79"/>
      <c r="F16" s="79"/>
      <c r="G16" s="79"/>
      <c r="H16" s="79"/>
      <c r="I16" s="79"/>
      <c r="J16" s="79"/>
      <c r="K16" s="79"/>
      <c r="L16" s="79"/>
      <c r="M16" s="79"/>
      <c r="N16" s="79"/>
    </row>
    <row r="17" spans="1:14">
      <c r="A17" s="1"/>
      <c r="B17" s="79" t="s">
        <v>39</v>
      </c>
      <c r="C17" s="79"/>
      <c r="D17" s="79"/>
      <c r="E17" s="79"/>
      <c r="F17" s="79"/>
      <c r="G17" s="79"/>
      <c r="H17" s="79"/>
      <c r="I17" s="79"/>
      <c r="J17" s="79"/>
      <c r="K17" s="79"/>
      <c r="L17" s="79"/>
      <c r="M17" s="79"/>
      <c r="N17" s="79"/>
    </row>
    <row r="18" spans="1:14">
      <c r="A18" s="1"/>
      <c r="B18" s="79" t="s">
        <v>40</v>
      </c>
      <c r="C18" s="79"/>
      <c r="D18" s="79"/>
      <c r="E18" s="79"/>
      <c r="F18" s="79"/>
      <c r="G18" s="79"/>
      <c r="H18" s="79"/>
      <c r="I18" s="79"/>
      <c r="J18" s="79"/>
      <c r="K18" s="79"/>
      <c r="L18" s="79"/>
      <c r="M18" s="79"/>
      <c r="N18" s="79"/>
    </row>
    <row r="19" spans="1:14">
      <c r="A19" s="1"/>
      <c r="B19" s="79" t="s">
        <v>41</v>
      </c>
      <c r="C19" s="79"/>
      <c r="D19" s="79"/>
      <c r="E19" s="79"/>
      <c r="F19" s="79"/>
      <c r="G19" s="79"/>
      <c r="H19" s="79"/>
      <c r="I19" s="79"/>
      <c r="J19" s="79"/>
      <c r="K19" s="79"/>
      <c r="L19" s="79"/>
      <c r="M19" s="79"/>
      <c r="N19" s="79"/>
    </row>
    <row r="20" spans="1:14">
      <c r="A20" s="1"/>
      <c r="B20" s="79" t="s">
        <v>42</v>
      </c>
      <c r="C20" s="79"/>
      <c r="D20" s="79"/>
      <c r="E20" s="79"/>
      <c r="F20" s="79"/>
      <c r="G20" s="79"/>
      <c r="H20" s="79"/>
      <c r="I20" s="79"/>
      <c r="J20" s="79"/>
      <c r="K20" s="79"/>
      <c r="L20" s="79"/>
      <c r="M20" s="79"/>
      <c r="N20" s="79"/>
    </row>
  </sheetData>
  <autoFilter ref="A2:O13"/>
  <mergeCells count="35">
    <mergeCell ref="A6:A8"/>
    <mergeCell ref="O3:O4"/>
    <mergeCell ref="A3:A4"/>
    <mergeCell ref="B3:B4"/>
    <mergeCell ref="L3:L4"/>
    <mergeCell ref="M9:M12"/>
    <mergeCell ref="N9:N12"/>
    <mergeCell ref="C3:C4"/>
    <mergeCell ref="D3:D4"/>
    <mergeCell ref="E3:E4"/>
    <mergeCell ref="F3:F4"/>
    <mergeCell ref="G3:G4"/>
    <mergeCell ref="O9:O12"/>
    <mergeCell ref="A1:O1"/>
    <mergeCell ref="F9:F12"/>
    <mergeCell ref="G9:G12"/>
    <mergeCell ref="H9:H12"/>
    <mergeCell ref="I9:I12"/>
    <mergeCell ref="J9:J12"/>
    <mergeCell ref="K9:K12"/>
    <mergeCell ref="B6:B8"/>
    <mergeCell ref="A9:A12"/>
    <mergeCell ref="B9:B13"/>
    <mergeCell ref="D9:D12"/>
    <mergeCell ref="M3:M4"/>
    <mergeCell ref="E9:E12"/>
    <mergeCell ref="H3:H4"/>
    <mergeCell ref="I3:I4"/>
    <mergeCell ref="B18:N18"/>
    <mergeCell ref="B19:N19"/>
    <mergeCell ref="B20:N20"/>
    <mergeCell ref="L9:L12"/>
    <mergeCell ref="C9:C12"/>
    <mergeCell ref="B16:N16"/>
    <mergeCell ref="B17:N17"/>
  </mergeCells>
  <phoneticPr fontId="19"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selection activeCell="D6" sqref="D6"/>
    </sheetView>
  </sheetViews>
  <sheetFormatPr defaultRowHeight="13.5"/>
  <cols>
    <col min="1" max="1" width="5.125" customWidth="1"/>
    <col min="2" max="2" width="7.125" customWidth="1"/>
    <col min="3" max="3" width="10.625" customWidth="1"/>
    <col min="4" max="4" width="17.375" customWidth="1"/>
    <col min="5" max="5" width="6.75" customWidth="1"/>
    <col min="6" max="6" width="7.875" customWidth="1"/>
    <col min="7" max="7" width="7.125" customWidth="1"/>
    <col min="8" max="8" width="8.5" customWidth="1"/>
    <col min="9" max="9" width="7.125" customWidth="1"/>
    <col min="10" max="10" width="13.875" customWidth="1"/>
    <col min="11" max="11" width="8.875" customWidth="1"/>
    <col min="12" max="12" width="7.625" customWidth="1"/>
    <col min="13" max="13" width="11.5" customWidth="1"/>
    <col min="14" max="14" width="13.25" customWidth="1"/>
  </cols>
  <sheetData>
    <row r="1" spans="1:16" ht="45.75" customHeight="1" thickBot="1">
      <c r="A1" s="112" t="s">
        <v>513</v>
      </c>
      <c r="B1" s="112"/>
      <c r="C1" s="112"/>
      <c r="D1" s="112"/>
      <c r="E1" s="112"/>
      <c r="F1" s="112"/>
      <c r="G1" s="112"/>
      <c r="H1" s="112"/>
      <c r="I1" s="112"/>
      <c r="J1" s="112"/>
      <c r="K1" s="112"/>
      <c r="L1" s="112"/>
      <c r="M1" s="112"/>
      <c r="N1" s="112"/>
      <c r="O1" s="112"/>
    </row>
    <row r="2" spans="1:16" ht="27.75" customHeight="1">
      <c r="A2" s="117" t="s">
        <v>118</v>
      </c>
      <c r="B2" s="59" t="s">
        <v>119</v>
      </c>
      <c r="C2" s="60" t="s">
        <v>120</v>
      </c>
      <c r="D2" s="59" t="s">
        <v>121</v>
      </c>
      <c r="E2" s="59" t="s">
        <v>122</v>
      </c>
      <c r="F2" s="59" t="s">
        <v>123</v>
      </c>
      <c r="G2" s="59" t="s">
        <v>124</v>
      </c>
      <c r="H2" s="113" t="s">
        <v>129</v>
      </c>
      <c r="I2" s="113" t="s">
        <v>130</v>
      </c>
      <c r="J2" s="113" t="s">
        <v>131</v>
      </c>
      <c r="K2" s="113" t="s">
        <v>132</v>
      </c>
      <c r="L2" s="113" t="s">
        <v>133</v>
      </c>
      <c r="M2" s="113" t="s">
        <v>16</v>
      </c>
      <c r="N2" s="113" t="s">
        <v>44</v>
      </c>
      <c r="O2" s="115" t="s">
        <v>134</v>
      </c>
    </row>
    <row r="3" spans="1:16" ht="30" customHeight="1">
      <c r="A3" s="118"/>
      <c r="B3" s="61" t="s">
        <v>125</v>
      </c>
      <c r="C3" s="61" t="s">
        <v>126</v>
      </c>
      <c r="D3" s="61" t="s">
        <v>7</v>
      </c>
      <c r="E3" s="61" t="s">
        <v>127</v>
      </c>
      <c r="F3" s="61" t="s">
        <v>9</v>
      </c>
      <c r="G3" s="61" t="s">
        <v>128</v>
      </c>
      <c r="H3" s="114"/>
      <c r="I3" s="114"/>
      <c r="J3" s="114"/>
      <c r="K3" s="114"/>
      <c r="L3" s="114"/>
      <c r="M3" s="114"/>
      <c r="N3" s="114"/>
      <c r="O3" s="116"/>
    </row>
    <row r="4" spans="1:16" ht="36" customHeight="1">
      <c r="A4" s="135">
        <v>1</v>
      </c>
      <c r="B4" s="136" t="s">
        <v>514</v>
      </c>
      <c r="C4" s="137" t="s">
        <v>515</v>
      </c>
      <c r="D4" s="138" t="s">
        <v>516</v>
      </c>
      <c r="E4" s="139">
        <v>1</v>
      </c>
      <c r="F4" s="139" t="s">
        <v>517</v>
      </c>
      <c r="G4" s="139">
        <v>12</v>
      </c>
      <c r="H4" s="139" t="s">
        <v>518</v>
      </c>
      <c r="I4" s="139" t="s">
        <v>135</v>
      </c>
      <c r="J4" s="139" t="s">
        <v>519</v>
      </c>
      <c r="K4" s="139" t="s">
        <v>136</v>
      </c>
      <c r="L4" s="138" t="s">
        <v>520</v>
      </c>
      <c r="M4" s="139" t="s">
        <v>521</v>
      </c>
      <c r="N4" s="139" t="s">
        <v>522</v>
      </c>
      <c r="O4" s="33"/>
      <c r="P4" s="12"/>
    </row>
    <row r="5" spans="1:16" ht="38.25" customHeight="1">
      <c r="A5" s="135"/>
      <c r="B5" s="140"/>
      <c r="C5" s="137" t="s">
        <v>523</v>
      </c>
      <c r="D5" s="138" t="s">
        <v>524</v>
      </c>
      <c r="E5" s="139">
        <v>1</v>
      </c>
      <c r="F5" s="139" t="s">
        <v>517</v>
      </c>
      <c r="G5" s="139">
        <v>12</v>
      </c>
      <c r="H5" s="139" t="s">
        <v>525</v>
      </c>
      <c r="I5" s="139" t="s">
        <v>135</v>
      </c>
      <c r="J5" s="139" t="s">
        <v>519</v>
      </c>
      <c r="K5" s="139" t="s">
        <v>137</v>
      </c>
      <c r="L5" s="138" t="s">
        <v>520</v>
      </c>
      <c r="M5" s="139" t="s">
        <v>526</v>
      </c>
      <c r="N5" s="139" t="s">
        <v>522</v>
      </c>
      <c r="O5" s="33"/>
      <c r="P5" s="12"/>
    </row>
    <row r="6" spans="1:16" ht="42" customHeight="1">
      <c r="A6" s="135">
        <v>2</v>
      </c>
      <c r="B6" s="136" t="s">
        <v>527</v>
      </c>
      <c r="C6" s="141" t="s">
        <v>528</v>
      </c>
      <c r="D6" s="138" t="s">
        <v>529</v>
      </c>
      <c r="E6" s="138">
        <v>2</v>
      </c>
      <c r="F6" s="138" t="s">
        <v>48</v>
      </c>
      <c r="G6" s="138" t="s">
        <v>91</v>
      </c>
      <c r="H6" s="138" t="s">
        <v>530</v>
      </c>
      <c r="I6" s="138" t="s">
        <v>138</v>
      </c>
      <c r="J6" s="138" t="s">
        <v>531</v>
      </c>
      <c r="K6" s="138">
        <v>3000</v>
      </c>
      <c r="L6" s="138" t="s">
        <v>532</v>
      </c>
      <c r="M6" s="138" t="s">
        <v>104</v>
      </c>
      <c r="N6" s="138" t="s">
        <v>533</v>
      </c>
      <c r="O6" s="34"/>
      <c r="P6" s="12"/>
    </row>
    <row r="7" spans="1:16" ht="25.5" customHeight="1">
      <c r="A7" s="135"/>
      <c r="B7" s="136"/>
      <c r="C7" s="141" t="s">
        <v>534</v>
      </c>
      <c r="D7" s="138" t="s">
        <v>535</v>
      </c>
      <c r="E7" s="138">
        <v>10</v>
      </c>
      <c r="F7" s="138" t="s">
        <v>48</v>
      </c>
      <c r="G7" s="138" t="s">
        <v>91</v>
      </c>
      <c r="H7" s="138" t="s">
        <v>530</v>
      </c>
      <c r="I7" s="138" t="s">
        <v>139</v>
      </c>
      <c r="J7" s="138" t="s">
        <v>531</v>
      </c>
      <c r="K7" s="138">
        <v>2300</v>
      </c>
      <c r="L7" s="138" t="s">
        <v>532</v>
      </c>
      <c r="M7" s="138" t="s">
        <v>104</v>
      </c>
      <c r="N7" s="138" t="s">
        <v>536</v>
      </c>
      <c r="O7" s="34"/>
      <c r="P7" s="12"/>
    </row>
    <row r="8" spans="1:16" ht="72">
      <c r="A8" s="142">
        <v>3</v>
      </c>
      <c r="B8" s="143" t="s">
        <v>537</v>
      </c>
      <c r="C8" s="144" t="s">
        <v>538</v>
      </c>
      <c r="D8" s="138" t="s">
        <v>539</v>
      </c>
      <c r="E8" s="139">
        <v>10</v>
      </c>
      <c r="F8" s="139" t="s">
        <v>33</v>
      </c>
      <c r="G8" s="139">
        <v>12</v>
      </c>
      <c r="H8" s="139" t="s">
        <v>540</v>
      </c>
      <c r="I8" s="139" t="s">
        <v>140</v>
      </c>
      <c r="J8" s="139" t="s">
        <v>26</v>
      </c>
      <c r="K8" s="138" t="s">
        <v>541</v>
      </c>
      <c r="L8" s="138" t="s">
        <v>542</v>
      </c>
      <c r="M8" s="138" t="s">
        <v>543</v>
      </c>
      <c r="N8" s="138" t="s">
        <v>141</v>
      </c>
      <c r="O8" s="33"/>
      <c r="P8" s="12"/>
    </row>
    <row r="9" spans="1:16" ht="60">
      <c r="A9" s="145"/>
      <c r="B9" s="146"/>
      <c r="C9" s="144" t="s">
        <v>544</v>
      </c>
      <c r="D9" s="138" t="s">
        <v>545</v>
      </c>
      <c r="E9" s="139">
        <v>3</v>
      </c>
      <c r="F9" s="139" t="s">
        <v>33</v>
      </c>
      <c r="G9" s="139">
        <v>12</v>
      </c>
      <c r="H9" s="139" t="s">
        <v>540</v>
      </c>
      <c r="I9" s="139" t="s">
        <v>140</v>
      </c>
      <c r="J9" s="139" t="s">
        <v>26</v>
      </c>
      <c r="K9" s="138" t="s">
        <v>541</v>
      </c>
      <c r="L9" s="138" t="s">
        <v>542</v>
      </c>
      <c r="M9" s="138" t="s">
        <v>543</v>
      </c>
      <c r="N9" s="138" t="s">
        <v>141</v>
      </c>
      <c r="O9" s="33"/>
      <c r="P9" s="12"/>
    </row>
    <row r="10" spans="1:16" ht="72">
      <c r="A10" s="145"/>
      <c r="B10" s="146"/>
      <c r="C10" s="144" t="s">
        <v>81</v>
      </c>
      <c r="D10" s="138" t="s">
        <v>546</v>
      </c>
      <c r="E10" s="139">
        <v>5</v>
      </c>
      <c r="F10" s="139" t="s">
        <v>33</v>
      </c>
      <c r="G10" s="139">
        <v>12</v>
      </c>
      <c r="H10" s="139" t="s">
        <v>540</v>
      </c>
      <c r="I10" s="139" t="s">
        <v>140</v>
      </c>
      <c r="J10" s="139" t="s">
        <v>26</v>
      </c>
      <c r="K10" s="138" t="s">
        <v>541</v>
      </c>
      <c r="L10" s="138" t="s">
        <v>542</v>
      </c>
      <c r="M10" s="138" t="s">
        <v>543</v>
      </c>
      <c r="N10" s="138" t="s">
        <v>141</v>
      </c>
      <c r="O10" s="33"/>
      <c r="P10" s="12"/>
    </row>
    <row r="11" spans="1:16" ht="36">
      <c r="A11" s="147"/>
      <c r="B11" s="148"/>
      <c r="C11" s="144" t="s">
        <v>89</v>
      </c>
      <c r="D11" s="138" t="s">
        <v>547</v>
      </c>
      <c r="E11" s="139">
        <v>3</v>
      </c>
      <c r="F11" s="139" t="s">
        <v>33</v>
      </c>
      <c r="G11" s="139">
        <v>12</v>
      </c>
      <c r="H11" s="139" t="s">
        <v>540</v>
      </c>
      <c r="I11" s="139" t="s">
        <v>140</v>
      </c>
      <c r="J11" s="139" t="s">
        <v>26</v>
      </c>
      <c r="K11" s="138" t="s">
        <v>541</v>
      </c>
      <c r="L11" s="138" t="s">
        <v>542</v>
      </c>
      <c r="M11" s="138" t="s">
        <v>543</v>
      </c>
      <c r="N11" s="138" t="s">
        <v>141</v>
      </c>
      <c r="O11" s="33"/>
      <c r="P11" s="12"/>
    </row>
    <row r="12" spans="1:16" ht="90.75" customHeight="1">
      <c r="A12" s="149">
        <v>4</v>
      </c>
      <c r="B12" s="138" t="s">
        <v>548</v>
      </c>
      <c r="C12" s="141" t="s">
        <v>549</v>
      </c>
      <c r="D12" s="138" t="s">
        <v>550</v>
      </c>
      <c r="E12" s="138">
        <v>1</v>
      </c>
      <c r="F12" s="150">
        <v>43404</v>
      </c>
      <c r="G12" s="138"/>
      <c r="H12" s="138" t="s">
        <v>551</v>
      </c>
      <c r="I12" s="138">
        <v>25</v>
      </c>
      <c r="J12" s="138" t="s">
        <v>552</v>
      </c>
      <c r="K12" s="138" t="s">
        <v>142</v>
      </c>
      <c r="L12" s="138" t="s">
        <v>553</v>
      </c>
      <c r="M12" s="138" t="s">
        <v>554</v>
      </c>
      <c r="N12" s="138" t="s">
        <v>555</v>
      </c>
      <c r="O12" s="34"/>
      <c r="P12" s="12"/>
    </row>
    <row r="13" spans="1:16" ht="35.25" customHeight="1">
      <c r="A13" s="135">
        <v>5</v>
      </c>
      <c r="B13" s="136" t="s">
        <v>556</v>
      </c>
      <c r="C13" s="137" t="s">
        <v>557</v>
      </c>
      <c r="D13" s="138" t="s">
        <v>558</v>
      </c>
      <c r="E13" s="139">
        <v>1</v>
      </c>
      <c r="F13" s="139" t="s">
        <v>559</v>
      </c>
      <c r="G13" s="139">
        <v>12</v>
      </c>
      <c r="H13" s="139" t="s">
        <v>26</v>
      </c>
      <c r="I13" s="139" t="s">
        <v>26</v>
      </c>
      <c r="J13" s="139" t="s">
        <v>560</v>
      </c>
      <c r="K13" s="139" t="s">
        <v>143</v>
      </c>
      <c r="L13" s="151" t="s">
        <v>561</v>
      </c>
      <c r="M13" s="141" t="s">
        <v>404</v>
      </c>
      <c r="N13" s="152" t="s">
        <v>562</v>
      </c>
      <c r="O13" s="33"/>
      <c r="P13" s="12"/>
    </row>
    <row r="14" spans="1:16" ht="30.75" customHeight="1">
      <c r="A14" s="135"/>
      <c r="B14" s="136"/>
      <c r="C14" s="137" t="s">
        <v>563</v>
      </c>
      <c r="D14" s="138" t="s">
        <v>558</v>
      </c>
      <c r="E14" s="139">
        <v>1</v>
      </c>
      <c r="F14" s="139" t="s">
        <v>564</v>
      </c>
      <c r="G14" s="139">
        <v>12</v>
      </c>
      <c r="H14" s="139" t="s">
        <v>26</v>
      </c>
      <c r="I14" s="139" t="s">
        <v>26</v>
      </c>
      <c r="J14" s="139" t="s">
        <v>560</v>
      </c>
      <c r="K14" s="139" t="s">
        <v>144</v>
      </c>
      <c r="L14" s="151" t="s">
        <v>561</v>
      </c>
      <c r="M14" s="141" t="s">
        <v>404</v>
      </c>
      <c r="N14" s="153"/>
      <c r="O14" s="33"/>
      <c r="P14" s="12"/>
    </row>
    <row r="15" spans="1:16" ht="29.25" customHeight="1">
      <c r="A15" s="135"/>
      <c r="B15" s="136"/>
      <c r="C15" s="137" t="s">
        <v>565</v>
      </c>
      <c r="D15" s="138" t="s">
        <v>566</v>
      </c>
      <c r="E15" s="139">
        <v>1</v>
      </c>
      <c r="F15" s="139" t="s">
        <v>567</v>
      </c>
      <c r="G15" s="139">
        <v>12</v>
      </c>
      <c r="H15" s="139" t="s">
        <v>26</v>
      </c>
      <c r="I15" s="139" t="s">
        <v>26</v>
      </c>
      <c r="J15" s="139" t="s">
        <v>568</v>
      </c>
      <c r="K15" s="139" t="s">
        <v>144</v>
      </c>
      <c r="L15" s="151" t="s">
        <v>561</v>
      </c>
      <c r="M15" s="141" t="s">
        <v>404</v>
      </c>
      <c r="N15" s="153"/>
      <c r="O15" s="33"/>
      <c r="P15" s="12"/>
    </row>
    <row r="16" spans="1:16" ht="48">
      <c r="A16" s="135"/>
      <c r="B16" s="136"/>
      <c r="C16" s="137" t="s">
        <v>423</v>
      </c>
      <c r="D16" s="138" t="s">
        <v>569</v>
      </c>
      <c r="E16" s="139">
        <v>1</v>
      </c>
      <c r="F16" s="139" t="s">
        <v>570</v>
      </c>
      <c r="G16" s="139">
        <v>12</v>
      </c>
      <c r="H16" s="139" t="s">
        <v>26</v>
      </c>
      <c r="I16" s="139" t="s">
        <v>26</v>
      </c>
      <c r="J16" s="139" t="s">
        <v>568</v>
      </c>
      <c r="K16" s="139" t="s">
        <v>145</v>
      </c>
      <c r="L16" s="151" t="s">
        <v>561</v>
      </c>
      <c r="M16" s="141" t="s">
        <v>405</v>
      </c>
      <c r="N16" s="153"/>
      <c r="O16" s="33"/>
      <c r="P16" s="12"/>
    </row>
    <row r="17" spans="1:16" ht="36">
      <c r="A17" s="135"/>
      <c r="B17" s="136"/>
      <c r="C17" s="137" t="s">
        <v>571</v>
      </c>
      <c r="D17" s="138" t="s">
        <v>572</v>
      </c>
      <c r="E17" s="139">
        <v>1</v>
      </c>
      <c r="F17" s="139" t="s">
        <v>567</v>
      </c>
      <c r="G17" s="139">
        <v>12</v>
      </c>
      <c r="H17" s="139" t="s">
        <v>26</v>
      </c>
      <c r="I17" s="139" t="s">
        <v>26</v>
      </c>
      <c r="J17" s="139" t="s">
        <v>568</v>
      </c>
      <c r="K17" s="139" t="s">
        <v>146</v>
      </c>
      <c r="L17" s="151" t="s">
        <v>561</v>
      </c>
      <c r="M17" s="141" t="s">
        <v>406</v>
      </c>
      <c r="N17" s="153"/>
      <c r="O17" s="33"/>
      <c r="P17" s="12"/>
    </row>
    <row r="18" spans="1:16" ht="36">
      <c r="A18" s="135"/>
      <c r="B18" s="136"/>
      <c r="C18" s="137" t="s">
        <v>573</v>
      </c>
      <c r="D18" s="138" t="s">
        <v>574</v>
      </c>
      <c r="E18" s="139">
        <v>1</v>
      </c>
      <c r="F18" s="139" t="s">
        <v>575</v>
      </c>
      <c r="G18" s="139">
        <v>12</v>
      </c>
      <c r="H18" s="139" t="s">
        <v>26</v>
      </c>
      <c r="I18" s="139" t="s">
        <v>26</v>
      </c>
      <c r="J18" s="139" t="s">
        <v>26</v>
      </c>
      <c r="K18" s="139" t="s">
        <v>147</v>
      </c>
      <c r="L18" s="151" t="s">
        <v>561</v>
      </c>
      <c r="M18" s="141" t="s">
        <v>104</v>
      </c>
      <c r="N18" s="153"/>
      <c r="O18" s="33"/>
      <c r="P18" s="12"/>
    </row>
    <row r="19" spans="1:16" ht="36">
      <c r="A19" s="135"/>
      <c r="B19" s="136"/>
      <c r="C19" s="137" t="s">
        <v>497</v>
      </c>
      <c r="D19" s="138" t="s">
        <v>576</v>
      </c>
      <c r="E19" s="139">
        <v>1</v>
      </c>
      <c r="F19" s="139" t="s">
        <v>567</v>
      </c>
      <c r="G19" s="139">
        <v>12</v>
      </c>
      <c r="H19" s="139" t="s">
        <v>26</v>
      </c>
      <c r="I19" s="139" t="s">
        <v>26</v>
      </c>
      <c r="J19" s="139" t="s">
        <v>568</v>
      </c>
      <c r="K19" s="139" t="s">
        <v>146</v>
      </c>
      <c r="L19" s="151" t="s">
        <v>561</v>
      </c>
      <c r="M19" s="141" t="s">
        <v>406</v>
      </c>
      <c r="N19" s="154"/>
      <c r="O19" s="33"/>
      <c r="P19" s="12"/>
    </row>
    <row r="20" spans="1:16" ht="48">
      <c r="A20" s="135">
        <v>6</v>
      </c>
      <c r="B20" s="136" t="s">
        <v>577</v>
      </c>
      <c r="C20" s="137" t="s">
        <v>423</v>
      </c>
      <c r="D20" s="138" t="s">
        <v>569</v>
      </c>
      <c r="E20" s="139">
        <v>1</v>
      </c>
      <c r="F20" s="139" t="s">
        <v>570</v>
      </c>
      <c r="G20" s="139">
        <v>12</v>
      </c>
      <c r="H20" s="139" t="s">
        <v>26</v>
      </c>
      <c r="I20" s="139" t="s">
        <v>26</v>
      </c>
      <c r="J20" s="139" t="s">
        <v>568</v>
      </c>
      <c r="K20" s="139" t="s">
        <v>145</v>
      </c>
      <c r="L20" s="151" t="s">
        <v>561</v>
      </c>
      <c r="M20" s="141" t="s">
        <v>407</v>
      </c>
      <c r="N20" s="152" t="s">
        <v>562</v>
      </c>
      <c r="O20" s="33"/>
      <c r="P20" s="12"/>
    </row>
    <row r="21" spans="1:16" ht="39.75" customHeight="1">
      <c r="A21" s="135"/>
      <c r="B21" s="136"/>
      <c r="C21" s="137" t="s">
        <v>571</v>
      </c>
      <c r="D21" s="138" t="s">
        <v>572</v>
      </c>
      <c r="E21" s="139">
        <v>1</v>
      </c>
      <c r="F21" s="139" t="s">
        <v>567</v>
      </c>
      <c r="G21" s="139">
        <v>12</v>
      </c>
      <c r="H21" s="139" t="s">
        <v>26</v>
      </c>
      <c r="I21" s="139" t="s">
        <v>26</v>
      </c>
      <c r="J21" s="139" t="s">
        <v>568</v>
      </c>
      <c r="K21" s="139" t="s">
        <v>146</v>
      </c>
      <c r="L21" s="151" t="s">
        <v>561</v>
      </c>
      <c r="M21" s="141" t="s">
        <v>408</v>
      </c>
      <c r="N21" s="153"/>
      <c r="O21" s="33"/>
      <c r="P21" s="12"/>
    </row>
    <row r="22" spans="1:16" ht="36">
      <c r="A22" s="135"/>
      <c r="B22" s="136"/>
      <c r="C22" s="137" t="s">
        <v>573</v>
      </c>
      <c r="D22" s="138" t="s">
        <v>574</v>
      </c>
      <c r="E22" s="139">
        <v>1</v>
      </c>
      <c r="F22" s="139" t="s">
        <v>575</v>
      </c>
      <c r="G22" s="139">
        <v>12</v>
      </c>
      <c r="H22" s="139" t="s">
        <v>26</v>
      </c>
      <c r="I22" s="139" t="s">
        <v>26</v>
      </c>
      <c r="J22" s="139" t="s">
        <v>26</v>
      </c>
      <c r="K22" s="139" t="s">
        <v>147</v>
      </c>
      <c r="L22" s="151" t="s">
        <v>561</v>
      </c>
      <c r="M22" s="141" t="s">
        <v>104</v>
      </c>
      <c r="N22" s="153"/>
      <c r="O22" s="33"/>
      <c r="P22" s="12"/>
    </row>
    <row r="23" spans="1:16" ht="36">
      <c r="A23" s="135"/>
      <c r="B23" s="136"/>
      <c r="C23" s="137" t="s">
        <v>497</v>
      </c>
      <c r="D23" s="138" t="s">
        <v>576</v>
      </c>
      <c r="E23" s="139">
        <v>1</v>
      </c>
      <c r="F23" s="139" t="s">
        <v>567</v>
      </c>
      <c r="G23" s="139">
        <v>12</v>
      </c>
      <c r="H23" s="139" t="s">
        <v>26</v>
      </c>
      <c r="I23" s="139" t="s">
        <v>26</v>
      </c>
      <c r="J23" s="139" t="s">
        <v>568</v>
      </c>
      <c r="K23" s="139" t="s">
        <v>146</v>
      </c>
      <c r="L23" s="151" t="s">
        <v>561</v>
      </c>
      <c r="M23" s="141" t="s">
        <v>406</v>
      </c>
      <c r="N23" s="153"/>
      <c r="O23" s="33"/>
      <c r="P23" s="12"/>
    </row>
    <row r="24" spans="1:16" ht="48">
      <c r="A24" s="135"/>
      <c r="B24" s="136"/>
      <c r="C24" s="137" t="s">
        <v>578</v>
      </c>
      <c r="D24" s="138" t="s">
        <v>579</v>
      </c>
      <c r="E24" s="139">
        <v>1</v>
      </c>
      <c r="F24" s="139" t="s">
        <v>580</v>
      </c>
      <c r="G24" s="139">
        <v>12</v>
      </c>
      <c r="H24" s="139" t="s">
        <v>26</v>
      </c>
      <c r="I24" s="139" t="s">
        <v>26</v>
      </c>
      <c r="J24" s="139" t="s">
        <v>568</v>
      </c>
      <c r="K24" s="139" t="s">
        <v>146</v>
      </c>
      <c r="L24" s="151" t="s">
        <v>561</v>
      </c>
      <c r="M24" s="141" t="s">
        <v>406</v>
      </c>
      <c r="N24" s="154"/>
      <c r="O24" s="33"/>
      <c r="P24" s="12"/>
    </row>
    <row r="25" spans="1:16" ht="44.25" customHeight="1">
      <c r="A25" s="149">
        <v>7</v>
      </c>
      <c r="B25" s="139" t="s">
        <v>581</v>
      </c>
      <c r="C25" s="137" t="s">
        <v>582</v>
      </c>
      <c r="D25" s="138" t="s">
        <v>583</v>
      </c>
      <c r="E25" s="139">
        <v>1</v>
      </c>
      <c r="F25" s="139" t="s">
        <v>584</v>
      </c>
      <c r="G25" s="139" t="s">
        <v>585</v>
      </c>
      <c r="H25" s="139" t="s">
        <v>586</v>
      </c>
      <c r="I25" s="139" t="s">
        <v>587</v>
      </c>
      <c r="J25" s="138" t="s">
        <v>588</v>
      </c>
      <c r="K25" s="139" t="s">
        <v>148</v>
      </c>
      <c r="L25" s="151" t="s">
        <v>589</v>
      </c>
      <c r="M25" s="137" t="s">
        <v>554</v>
      </c>
      <c r="N25" s="155" t="s">
        <v>590</v>
      </c>
      <c r="O25" s="33"/>
      <c r="P25" s="12"/>
    </row>
    <row r="26" spans="1:16" ht="55.5" customHeight="1">
      <c r="A26" s="135">
        <v>8</v>
      </c>
      <c r="B26" s="156" t="s">
        <v>591</v>
      </c>
      <c r="C26" s="157" t="s">
        <v>592</v>
      </c>
      <c r="D26" s="158" t="s">
        <v>593</v>
      </c>
      <c r="E26" s="158">
        <v>2</v>
      </c>
      <c r="F26" s="158" t="s">
        <v>594</v>
      </c>
      <c r="G26" s="158" t="s">
        <v>594</v>
      </c>
      <c r="H26" s="158" t="s">
        <v>595</v>
      </c>
      <c r="I26" s="158" t="s">
        <v>594</v>
      </c>
      <c r="J26" s="159"/>
      <c r="K26" s="159"/>
      <c r="L26" s="159"/>
      <c r="M26" s="159" t="s">
        <v>596</v>
      </c>
      <c r="N26" s="160"/>
      <c r="O26" s="35"/>
      <c r="P26" s="12"/>
    </row>
    <row r="27" spans="1:16" ht="55.5" customHeight="1">
      <c r="A27" s="135"/>
      <c r="B27" s="156"/>
      <c r="C27" s="161" t="s">
        <v>597</v>
      </c>
      <c r="D27" s="162" t="s">
        <v>598</v>
      </c>
      <c r="E27" s="162">
        <v>2</v>
      </c>
      <c r="F27" s="162" t="s">
        <v>594</v>
      </c>
      <c r="G27" s="162" t="s">
        <v>594</v>
      </c>
      <c r="H27" s="162" t="s">
        <v>595</v>
      </c>
      <c r="I27" s="162" t="s">
        <v>594</v>
      </c>
      <c r="J27" s="163"/>
      <c r="K27" s="163"/>
      <c r="L27" s="163"/>
      <c r="M27" s="163" t="s">
        <v>596</v>
      </c>
      <c r="N27" s="164"/>
      <c r="O27" s="35"/>
      <c r="P27" s="12"/>
    </row>
    <row r="28" spans="1:16" ht="55.5" customHeight="1">
      <c r="A28" s="165">
        <v>9</v>
      </c>
      <c r="B28" s="166" t="s">
        <v>419</v>
      </c>
      <c r="C28" s="138" t="s">
        <v>412</v>
      </c>
      <c r="D28" s="138" t="s">
        <v>413</v>
      </c>
      <c r="E28" s="139">
        <v>2</v>
      </c>
      <c r="F28" s="139" t="s">
        <v>409</v>
      </c>
      <c r="G28" s="138" t="s">
        <v>414</v>
      </c>
      <c r="H28" s="138" t="s">
        <v>415</v>
      </c>
      <c r="I28" s="138" t="s">
        <v>416</v>
      </c>
      <c r="J28" s="138" t="s">
        <v>417</v>
      </c>
      <c r="K28" s="139" t="s">
        <v>410</v>
      </c>
      <c r="L28" s="139" t="s">
        <v>410</v>
      </c>
      <c r="M28" s="138" t="s">
        <v>411</v>
      </c>
      <c r="N28" s="138" t="s">
        <v>418</v>
      </c>
      <c r="O28" s="35"/>
      <c r="P28" s="12"/>
    </row>
    <row r="29" spans="1:16" ht="72" customHeight="1">
      <c r="A29" s="135">
        <v>10</v>
      </c>
      <c r="B29" s="156" t="s">
        <v>599</v>
      </c>
      <c r="C29" s="167" t="s">
        <v>600</v>
      </c>
      <c r="D29" s="167" t="s">
        <v>601</v>
      </c>
      <c r="E29" s="167">
        <v>1</v>
      </c>
      <c r="F29" s="167">
        <v>12</v>
      </c>
      <c r="G29" s="167">
        <v>12</v>
      </c>
      <c r="H29" s="167" t="s">
        <v>602</v>
      </c>
      <c r="I29" s="167" t="s">
        <v>603</v>
      </c>
      <c r="J29" s="167" t="s">
        <v>604</v>
      </c>
      <c r="K29" s="167">
        <v>10000</v>
      </c>
      <c r="L29" s="167" t="s">
        <v>605</v>
      </c>
      <c r="M29" s="167" t="s">
        <v>495</v>
      </c>
      <c r="N29" s="168" t="s">
        <v>149</v>
      </c>
      <c r="O29" s="33"/>
      <c r="P29" s="12"/>
    </row>
    <row r="30" spans="1:16" ht="72">
      <c r="A30" s="135"/>
      <c r="B30" s="156"/>
      <c r="C30" s="167" t="s">
        <v>606</v>
      </c>
      <c r="D30" s="167" t="s">
        <v>607</v>
      </c>
      <c r="E30" s="167">
        <v>1</v>
      </c>
      <c r="F30" s="167">
        <v>12</v>
      </c>
      <c r="G30" s="167">
        <v>12</v>
      </c>
      <c r="H30" s="167" t="s">
        <v>602</v>
      </c>
      <c r="I30" s="167" t="s">
        <v>150</v>
      </c>
      <c r="J30" s="167" t="s">
        <v>608</v>
      </c>
      <c r="K30" s="167">
        <v>30000</v>
      </c>
      <c r="L30" s="167" t="s">
        <v>605</v>
      </c>
      <c r="M30" s="167" t="s">
        <v>609</v>
      </c>
      <c r="N30" s="169"/>
      <c r="O30" s="33"/>
      <c r="P30" s="12"/>
    </row>
    <row r="31" spans="1:16" ht="72">
      <c r="A31" s="135"/>
      <c r="B31" s="156"/>
      <c r="C31" s="167" t="s">
        <v>610</v>
      </c>
      <c r="D31" s="167" t="s">
        <v>611</v>
      </c>
      <c r="E31" s="167">
        <v>1</v>
      </c>
      <c r="F31" s="167">
        <v>12</v>
      </c>
      <c r="G31" s="167">
        <v>12</v>
      </c>
      <c r="H31" s="167" t="s">
        <v>602</v>
      </c>
      <c r="I31" s="167" t="s">
        <v>150</v>
      </c>
      <c r="J31" s="167" t="s">
        <v>608</v>
      </c>
      <c r="K31" s="167">
        <v>23000</v>
      </c>
      <c r="L31" s="167" t="s">
        <v>605</v>
      </c>
      <c r="M31" s="167" t="s">
        <v>609</v>
      </c>
      <c r="N31" s="169"/>
      <c r="O31" s="33"/>
      <c r="P31" s="12"/>
    </row>
    <row r="32" spans="1:16" ht="72">
      <c r="A32" s="135"/>
      <c r="B32" s="156"/>
      <c r="C32" s="167" t="s">
        <v>612</v>
      </c>
      <c r="D32" s="167" t="s">
        <v>613</v>
      </c>
      <c r="E32" s="167">
        <v>1</v>
      </c>
      <c r="F32" s="167">
        <v>12</v>
      </c>
      <c r="G32" s="167">
        <v>12</v>
      </c>
      <c r="H32" s="167" t="s">
        <v>602</v>
      </c>
      <c r="I32" s="167" t="s">
        <v>150</v>
      </c>
      <c r="J32" s="167" t="s">
        <v>608</v>
      </c>
      <c r="K32" s="167">
        <v>23000</v>
      </c>
      <c r="L32" s="167" t="s">
        <v>605</v>
      </c>
      <c r="M32" s="167" t="s">
        <v>609</v>
      </c>
      <c r="N32" s="169"/>
      <c r="O32" s="33"/>
      <c r="P32" s="12"/>
    </row>
    <row r="33" spans="1:16" ht="90" customHeight="1">
      <c r="A33" s="135"/>
      <c r="B33" s="156"/>
      <c r="C33" s="167" t="s">
        <v>614</v>
      </c>
      <c r="D33" s="167" t="s">
        <v>615</v>
      </c>
      <c r="E33" s="167">
        <v>3</v>
      </c>
      <c r="F33" s="167">
        <v>12</v>
      </c>
      <c r="G33" s="167">
        <v>12</v>
      </c>
      <c r="H33" s="167" t="s">
        <v>616</v>
      </c>
      <c r="I33" s="167" t="s">
        <v>151</v>
      </c>
      <c r="J33" s="167" t="s">
        <v>617</v>
      </c>
      <c r="K33" s="167">
        <v>6000</v>
      </c>
      <c r="L33" s="167" t="s">
        <v>605</v>
      </c>
      <c r="M33" s="167" t="s">
        <v>609</v>
      </c>
      <c r="N33" s="169"/>
      <c r="O33" s="33"/>
      <c r="P33" s="12"/>
    </row>
    <row r="34" spans="1:16" ht="72">
      <c r="A34" s="135"/>
      <c r="B34" s="156"/>
      <c r="C34" s="167" t="s">
        <v>618</v>
      </c>
      <c r="D34" s="167" t="s">
        <v>619</v>
      </c>
      <c r="E34" s="167">
        <v>2</v>
      </c>
      <c r="F34" s="167">
        <v>12</v>
      </c>
      <c r="G34" s="167">
        <v>12</v>
      </c>
      <c r="H34" s="167" t="s">
        <v>616</v>
      </c>
      <c r="I34" s="167" t="s">
        <v>152</v>
      </c>
      <c r="J34" s="167" t="s">
        <v>620</v>
      </c>
      <c r="K34" s="167">
        <v>2700</v>
      </c>
      <c r="L34" s="167" t="s">
        <v>605</v>
      </c>
      <c r="M34" s="167" t="s">
        <v>621</v>
      </c>
      <c r="N34" s="169"/>
      <c r="O34" s="33"/>
      <c r="P34" s="12"/>
    </row>
    <row r="35" spans="1:16" ht="72">
      <c r="A35" s="135"/>
      <c r="B35" s="156"/>
      <c r="C35" s="167" t="s">
        <v>622</v>
      </c>
      <c r="D35" s="167" t="s">
        <v>623</v>
      </c>
      <c r="E35" s="167">
        <v>10</v>
      </c>
      <c r="F35" s="167">
        <v>12</v>
      </c>
      <c r="G35" s="167">
        <v>12</v>
      </c>
      <c r="H35" s="167" t="s">
        <v>616</v>
      </c>
      <c r="I35" s="167" t="s">
        <v>153</v>
      </c>
      <c r="J35" s="167" t="s">
        <v>624</v>
      </c>
      <c r="K35" s="167">
        <v>4500</v>
      </c>
      <c r="L35" s="167" t="s">
        <v>605</v>
      </c>
      <c r="M35" s="167" t="s">
        <v>609</v>
      </c>
      <c r="N35" s="169"/>
      <c r="O35" s="33"/>
      <c r="P35" s="12"/>
    </row>
    <row r="36" spans="1:16" ht="72">
      <c r="A36" s="135"/>
      <c r="B36" s="156"/>
      <c r="C36" s="167" t="s">
        <v>625</v>
      </c>
      <c r="D36" s="167" t="s">
        <v>626</v>
      </c>
      <c r="E36" s="167">
        <v>1</v>
      </c>
      <c r="F36" s="167">
        <v>12</v>
      </c>
      <c r="G36" s="167">
        <v>12</v>
      </c>
      <c r="H36" s="167" t="s">
        <v>616</v>
      </c>
      <c r="I36" s="167" t="s">
        <v>151</v>
      </c>
      <c r="J36" s="167" t="s">
        <v>608</v>
      </c>
      <c r="K36" s="167">
        <v>7500</v>
      </c>
      <c r="L36" s="167" t="s">
        <v>605</v>
      </c>
      <c r="M36" s="167" t="s">
        <v>609</v>
      </c>
      <c r="N36" s="169"/>
      <c r="O36" s="33"/>
      <c r="P36" s="12"/>
    </row>
    <row r="37" spans="1:16" ht="84">
      <c r="A37" s="135"/>
      <c r="B37" s="156"/>
      <c r="C37" s="167" t="s">
        <v>627</v>
      </c>
      <c r="D37" s="167" t="s">
        <v>628</v>
      </c>
      <c r="E37" s="167">
        <v>1</v>
      </c>
      <c r="F37" s="167">
        <v>12</v>
      </c>
      <c r="G37" s="167">
        <v>12</v>
      </c>
      <c r="H37" s="167" t="s">
        <v>602</v>
      </c>
      <c r="I37" s="167" t="s">
        <v>150</v>
      </c>
      <c r="J37" s="167" t="s">
        <v>608</v>
      </c>
      <c r="K37" s="167">
        <v>30000</v>
      </c>
      <c r="L37" s="167" t="s">
        <v>605</v>
      </c>
      <c r="M37" s="167" t="s">
        <v>609</v>
      </c>
      <c r="N37" s="169"/>
      <c r="O37" s="33"/>
      <c r="P37" s="12"/>
    </row>
    <row r="38" spans="1:16" ht="132" customHeight="1">
      <c r="A38" s="135"/>
      <c r="B38" s="156"/>
      <c r="C38" s="167" t="s">
        <v>629</v>
      </c>
      <c r="D38" s="167" t="s">
        <v>630</v>
      </c>
      <c r="E38" s="167">
        <v>1</v>
      </c>
      <c r="F38" s="167">
        <v>12</v>
      </c>
      <c r="G38" s="167">
        <v>12</v>
      </c>
      <c r="H38" s="167" t="s">
        <v>602</v>
      </c>
      <c r="I38" s="167" t="s">
        <v>150</v>
      </c>
      <c r="J38" s="167" t="s">
        <v>631</v>
      </c>
      <c r="K38" s="167">
        <v>30000</v>
      </c>
      <c r="L38" s="167" t="s">
        <v>605</v>
      </c>
      <c r="M38" s="167" t="s">
        <v>609</v>
      </c>
      <c r="N38" s="169"/>
      <c r="O38" s="33"/>
      <c r="P38" s="12"/>
    </row>
    <row r="39" spans="1:16" ht="72">
      <c r="A39" s="135"/>
      <c r="B39" s="156"/>
      <c r="C39" s="167" t="s">
        <v>632</v>
      </c>
      <c r="D39" s="167" t="s">
        <v>633</v>
      </c>
      <c r="E39" s="167">
        <v>1</v>
      </c>
      <c r="F39" s="167">
        <v>12</v>
      </c>
      <c r="G39" s="167">
        <v>12</v>
      </c>
      <c r="H39" s="167" t="s">
        <v>602</v>
      </c>
      <c r="I39" s="167" t="s">
        <v>150</v>
      </c>
      <c r="J39" s="167" t="s">
        <v>608</v>
      </c>
      <c r="K39" s="167">
        <v>70000</v>
      </c>
      <c r="L39" s="167" t="s">
        <v>605</v>
      </c>
      <c r="M39" s="167" t="s">
        <v>609</v>
      </c>
      <c r="N39" s="169"/>
      <c r="O39" s="33"/>
      <c r="P39" s="12"/>
    </row>
    <row r="40" spans="1:16" ht="72">
      <c r="A40" s="135"/>
      <c r="B40" s="156"/>
      <c r="C40" s="167" t="s">
        <v>634</v>
      </c>
      <c r="D40" s="167" t="s">
        <v>635</v>
      </c>
      <c r="E40" s="167">
        <v>1</v>
      </c>
      <c r="F40" s="167">
        <v>12</v>
      </c>
      <c r="G40" s="167">
        <v>12</v>
      </c>
      <c r="H40" s="167" t="s">
        <v>602</v>
      </c>
      <c r="I40" s="167" t="s">
        <v>150</v>
      </c>
      <c r="J40" s="167" t="s">
        <v>608</v>
      </c>
      <c r="K40" s="167">
        <v>25000</v>
      </c>
      <c r="L40" s="167" t="s">
        <v>605</v>
      </c>
      <c r="M40" s="167" t="s">
        <v>609</v>
      </c>
      <c r="N40" s="170"/>
      <c r="O40" s="33"/>
      <c r="P40" s="12"/>
    </row>
    <row r="41" spans="1:16" ht="48" customHeight="1">
      <c r="A41" s="135">
        <v>11</v>
      </c>
      <c r="B41" s="171" t="s">
        <v>636</v>
      </c>
      <c r="C41" s="167" t="s">
        <v>637</v>
      </c>
      <c r="D41" s="167" t="s">
        <v>638</v>
      </c>
      <c r="E41" s="167">
        <v>1</v>
      </c>
      <c r="F41" s="167" t="s">
        <v>639</v>
      </c>
      <c r="G41" s="167" t="s">
        <v>639</v>
      </c>
      <c r="H41" s="167" t="s">
        <v>640</v>
      </c>
      <c r="I41" s="167" t="s">
        <v>641</v>
      </c>
      <c r="J41" s="167" t="s">
        <v>642</v>
      </c>
      <c r="K41" s="171" t="s">
        <v>643</v>
      </c>
      <c r="L41" s="171" t="s">
        <v>644</v>
      </c>
      <c r="M41" s="171" t="s">
        <v>400</v>
      </c>
      <c r="N41" s="171" t="s">
        <v>645</v>
      </c>
      <c r="O41" s="33"/>
      <c r="P41" s="12"/>
    </row>
    <row r="42" spans="1:16" ht="24">
      <c r="A42" s="135"/>
      <c r="B42" s="171"/>
      <c r="C42" s="167" t="s">
        <v>646</v>
      </c>
      <c r="D42" s="167" t="s">
        <v>647</v>
      </c>
      <c r="E42" s="167">
        <v>1</v>
      </c>
      <c r="F42" s="167" t="s">
        <v>648</v>
      </c>
      <c r="G42" s="167" t="s">
        <v>648</v>
      </c>
      <c r="H42" s="167" t="s">
        <v>649</v>
      </c>
      <c r="I42" s="167" t="s">
        <v>641</v>
      </c>
      <c r="J42" s="167" t="s">
        <v>650</v>
      </c>
      <c r="K42" s="171"/>
      <c r="L42" s="171"/>
      <c r="M42" s="171"/>
      <c r="N42" s="171"/>
      <c r="O42" s="33"/>
      <c r="P42" s="12"/>
    </row>
    <row r="43" spans="1:16" ht="24">
      <c r="A43" s="135"/>
      <c r="B43" s="171"/>
      <c r="C43" s="167" t="s">
        <v>93</v>
      </c>
      <c r="D43" s="167" t="s">
        <v>651</v>
      </c>
      <c r="E43" s="167">
        <v>3</v>
      </c>
      <c r="F43" s="167" t="s">
        <v>639</v>
      </c>
      <c r="G43" s="167" t="s">
        <v>639</v>
      </c>
      <c r="H43" s="167" t="s">
        <v>640</v>
      </c>
      <c r="I43" s="167" t="s">
        <v>641</v>
      </c>
      <c r="J43" s="167" t="s">
        <v>652</v>
      </c>
      <c r="K43" s="171"/>
      <c r="L43" s="171"/>
      <c r="M43" s="171"/>
      <c r="N43" s="171"/>
      <c r="O43" s="33"/>
      <c r="P43" s="12"/>
    </row>
    <row r="44" spans="1:16" ht="36">
      <c r="A44" s="135"/>
      <c r="B44" s="171"/>
      <c r="C44" s="167" t="s">
        <v>653</v>
      </c>
      <c r="D44" s="167" t="s">
        <v>654</v>
      </c>
      <c r="E44" s="167">
        <v>3</v>
      </c>
      <c r="F44" s="167" t="s">
        <v>655</v>
      </c>
      <c r="G44" s="167" t="s">
        <v>655</v>
      </c>
      <c r="H44" s="167" t="s">
        <v>656</v>
      </c>
      <c r="I44" s="167" t="s">
        <v>641</v>
      </c>
      <c r="J44" s="167" t="s">
        <v>657</v>
      </c>
      <c r="K44" s="171"/>
      <c r="L44" s="171"/>
      <c r="M44" s="171"/>
      <c r="N44" s="171"/>
      <c r="O44" s="33"/>
      <c r="P44" s="12"/>
    </row>
    <row r="45" spans="1:16" ht="36">
      <c r="A45" s="135"/>
      <c r="B45" s="171"/>
      <c r="C45" s="167" t="s">
        <v>658</v>
      </c>
      <c r="D45" s="167" t="s">
        <v>659</v>
      </c>
      <c r="E45" s="167">
        <v>5</v>
      </c>
      <c r="F45" s="167" t="s">
        <v>660</v>
      </c>
      <c r="G45" s="167" t="s">
        <v>660</v>
      </c>
      <c r="H45" s="167" t="s">
        <v>661</v>
      </c>
      <c r="I45" s="167" t="s">
        <v>641</v>
      </c>
      <c r="J45" s="167" t="s">
        <v>657</v>
      </c>
      <c r="K45" s="171"/>
      <c r="L45" s="171"/>
      <c r="M45" s="171"/>
      <c r="N45" s="171"/>
      <c r="O45" s="33"/>
      <c r="P45" s="12"/>
    </row>
    <row r="46" spans="1:16" ht="25.5" customHeight="1">
      <c r="A46" s="135"/>
      <c r="B46" s="171"/>
      <c r="C46" s="167" t="s">
        <v>662</v>
      </c>
      <c r="D46" s="167" t="s">
        <v>663</v>
      </c>
      <c r="E46" s="167">
        <v>2</v>
      </c>
      <c r="F46" s="167" t="s">
        <v>655</v>
      </c>
      <c r="G46" s="167" t="s">
        <v>655</v>
      </c>
      <c r="H46" s="167" t="s">
        <v>656</v>
      </c>
      <c r="I46" s="167" t="s">
        <v>641</v>
      </c>
      <c r="J46" s="167" t="s">
        <v>652</v>
      </c>
      <c r="K46" s="171"/>
      <c r="L46" s="171"/>
      <c r="M46" s="171"/>
      <c r="N46" s="171"/>
      <c r="O46" s="33"/>
      <c r="P46" s="12"/>
    </row>
    <row r="47" spans="1:16" ht="36">
      <c r="A47" s="135"/>
      <c r="B47" s="171"/>
      <c r="C47" s="167" t="s">
        <v>81</v>
      </c>
      <c r="D47" s="167" t="s">
        <v>664</v>
      </c>
      <c r="E47" s="167">
        <v>5</v>
      </c>
      <c r="F47" s="167" t="s">
        <v>639</v>
      </c>
      <c r="G47" s="167" t="s">
        <v>639</v>
      </c>
      <c r="H47" s="167" t="s">
        <v>640</v>
      </c>
      <c r="I47" s="167" t="s">
        <v>641</v>
      </c>
      <c r="J47" s="167" t="s">
        <v>652</v>
      </c>
      <c r="K47" s="171"/>
      <c r="L47" s="171"/>
      <c r="M47" s="171"/>
      <c r="N47" s="171"/>
      <c r="O47" s="33"/>
      <c r="P47" s="12"/>
    </row>
    <row r="48" spans="1:16" ht="36">
      <c r="A48" s="135"/>
      <c r="B48" s="171"/>
      <c r="C48" s="167" t="s">
        <v>89</v>
      </c>
      <c r="D48" s="167" t="s">
        <v>665</v>
      </c>
      <c r="E48" s="167">
        <v>3</v>
      </c>
      <c r="F48" s="167" t="s">
        <v>655</v>
      </c>
      <c r="G48" s="167" t="s">
        <v>655</v>
      </c>
      <c r="H48" s="167" t="s">
        <v>656</v>
      </c>
      <c r="I48" s="167" t="s">
        <v>641</v>
      </c>
      <c r="J48" s="167" t="s">
        <v>652</v>
      </c>
      <c r="K48" s="171"/>
      <c r="L48" s="171"/>
      <c r="M48" s="171"/>
      <c r="N48" s="171"/>
      <c r="O48" s="33"/>
      <c r="P48" s="12"/>
    </row>
    <row r="49" spans="1:16" ht="78.75" customHeight="1">
      <c r="A49" s="149">
        <v>12</v>
      </c>
      <c r="B49" s="138" t="s">
        <v>666</v>
      </c>
      <c r="C49" s="139" t="s">
        <v>662</v>
      </c>
      <c r="D49" s="138" t="s">
        <v>667</v>
      </c>
      <c r="E49" s="139">
        <v>1</v>
      </c>
      <c r="F49" s="138" t="s">
        <v>48</v>
      </c>
      <c r="G49" s="139"/>
      <c r="H49" s="138" t="s">
        <v>49</v>
      </c>
      <c r="I49" s="138" t="s">
        <v>154</v>
      </c>
      <c r="J49" s="138" t="s">
        <v>668</v>
      </c>
      <c r="K49" s="139">
        <v>3500</v>
      </c>
      <c r="L49" s="139" t="s">
        <v>669</v>
      </c>
      <c r="M49" s="137" t="s">
        <v>401</v>
      </c>
      <c r="N49" s="141" t="s">
        <v>670</v>
      </c>
      <c r="O49" s="33"/>
      <c r="P49" s="12"/>
    </row>
    <row r="50" spans="1:16" ht="60">
      <c r="A50" s="149">
        <v>13</v>
      </c>
      <c r="B50" s="172" t="s">
        <v>671</v>
      </c>
      <c r="C50" s="172" t="s">
        <v>672</v>
      </c>
      <c r="D50" s="172" t="s">
        <v>673</v>
      </c>
      <c r="E50" s="173">
        <v>8</v>
      </c>
      <c r="F50" s="173" t="s">
        <v>674</v>
      </c>
      <c r="G50" s="173">
        <v>10</v>
      </c>
      <c r="H50" s="173" t="s">
        <v>675</v>
      </c>
      <c r="I50" s="173" t="s">
        <v>155</v>
      </c>
      <c r="J50" s="172" t="s">
        <v>676</v>
      </c>
      <c r="K50" s="173">
        <v>6000</v>
      </c>
      <c r="L50" s="172" t="s">
        <v>677</v>
      </c>
      <c r="M50" s="173" t="s">
        <v>678</v>
      </c>
      <c r="N50" s="174" t="s">
        <v>679</v>
      </c>
      <c r="O50" s="130"/>
      <c r="P50" s="12"/>
    </row>
    <row r="51" spans="1:16" ht="33.75" customHeight="1">
      <c r="A51" s="175">
        <v>14</v>
      </c>
      <c r="B51" s="136" t="s">
        <v>680</v>
      </c>
      <c r="C51" s="139" t="s">
        <v>681</v>
      </c>
      <c r="D51" s="138" t="s">
        <v>682</v>
      </c>
      <c r="E51" s="139">
        <v>1</v>
      </c>
      <c r="F51" s="139" t="s">
        <v>683</v>
      </c>
      <c r="G51" s="139">
        <v>12</v>
      </c>
      <c r="H51" s="139" t="s">
        <v>26</v>
      </c>
      <c r="I51" s="139" t="s">
        <v>26</v>
      </c>
      <c r="J51" s="136" t="s">
        <v>684</v>
      </c>
      <c r="K51" s="139">
        <v>20000</v>
      </c>
      <c r="L51" s="139" t="s">
        <v>685</v>
      </c>
      <c r="M51" s="138" t="s">
        <v>422</v>
      </c>
      <c r="N51" s="136" t="s">
        <v>686</v>
      </c>
      <c r="O51" s="33"/>
      <c r="P51" s="12"/>
    </row>
    <row r="52" spans="1:16" ht="33.75" customHeight="1">
      <c r="A52" s="175"/>
      <c r="B52" s="136"/>
      <c r="C52" s="139" t="s">
        <v>496</v>
      </c>
      <c r="D52" s="138" t="s">
        <v>687</v>
      </c>
      <c r="E52" s="139">
        <v>1</v>
      </c>
      <c r="F52" s="139" t="s">
        <v>683</v>
      </c>
      <c r="G52" s="139">
        <v>12</v>
      </c>
      <c r="H52" s="139" t="s">
        <v>26</v>
      </c>
      <c r="I52" s="139" t="s">
        <v>26</v>
      </c>
      <c r="J52" s="136"/>
      <c r="K52" s="139">
        <v>10000</v>
      </c>
      <c r="L52" s="139" t="s">
        <v>685</v>
      </c>
      <c r="M52" s="138" t="s">
        <v>422</v>
      </c>
      <c r="N52" s="136"/>
      <c r="O52" s="33"/>
      <c r="P52" s="12"/>
    </row>
    <row r="53" spans="1:16" ht="33.75" customHeight="1">
      <c r="A53" s="175"/>
      <c r="B53" s="136"/>
      <c r="C53" s="139" t="s">
        <v>497</v>
      </c>
      <c r="D53" s="138" t="s">
        <v>688</v>
      </c>
      <c r="E53" s="139">
        <v>1</v>
      </c>
      <c r="F53" s="139" t="s">
        <v>683</v>
      </c>
      <c r="G53" s="139">
        <v>12</v>
      </c>
      <c r="H53" s="139" t="s">
        <v>26</v>
      </c>
      <c r="I53" s="139" t="s">
        <v>26</v>
      </c>
      <c r="J53" s="136"/>
      <c r="K53" s="139">
        <v>40000</v>
      </c>
      <c r="L53" s="139" t="s">
        <v>685</v>
      </c>
      <c r="M53" s="138" t="s">
        <v>422</v>
      </c>
      <c r="N53" s="136"/>
      <c r="O53" s="33"/>
      <c r="P53" s="12"/>
    </row>
    <row r="54" spans="1:16" ht="33.75" customHeight="1">
      <c r="A54" s="175"/>
      <c r="B54" s="136"/>
      <c r="C54" s="139" t="s">
        <v>498</v>
      </c>
      <c r="D54" s="138" t="s">
        <v>689</v>
      </c>
      <c r="E54" s="139">
        <v>1</v>
      </c>
      <c r="F54" s="139" t="s">
        <v>683</v>
      </c>
      <c r="G54" s="139">
        <v>12</v>
      </c>
      <c r="H54" s="139" t="s">
        <v>26</v>
      </c>
      <c r="I54" s="139" t="s">
        <v>26</v>
      </c>
      <c r="J54" s="136"/>
      <c r="K54" s="139">
        <v>35000</v>
      </c>
      <c r="L54" s="139" t="s">
        <v>685</v>
      </c>
      <c r="M54" s="138" t="s">
        <v>422</v>
      </c>
      <c r="N54" s="136"/>
      <c r="O54" s="33"/>
      <c r="P54" s="12"/>
    </row>
    <row r="55" spans="1:16" ht="33.75" customHeight="1">
      <c r="A55" s="175"/>
      <c r="B55" s="136"/>
      <c r="C55" s="139" t="s">
        <v>499</v>
      </c>
      <c r="D55" s="138" t="s">
        <v>690</v>
      </c>
      <c r="E55" s="139">
        <v>1</v>
      </c>
      <c r="F55" s="139" t="s">
        <v>683</v>
      </c>
      <c r="G55" s="139">
        <v>12</v>
      </c>
      <c r="H55" s="139" t="s">
        <v>26</v>
      </c>
      <c r="I55" s="139" t="s">
        <v>26</v>
      </c>
      <c r="J55" s="136"/>
      <c r="K55" s="139">
        <v>10000</v>
      </c>
      <c r="L55" s="139" t="s">
        <v>685</v>
      </c>
      <c r="M55" s="138" t="s">
        <v>422</v>
      </c>
      <c r="N55" s="136"/>
      <c r="O55" s="33"/>
      <c r="P55" s="12"/>
    </row>
    <row r="56" spans="1:16" ht="59.25" customHeight="1">
      <c r="A56" s="176">
        <v>15</v>
      </c>
      <c r="B56" s="177" t="s">
        <v>691</v>
      </c>
      <c r="C56" s="13" t="s">
        <v>423</v>
      </c>
      <c r="D56" s="131" t="s">
        <v>424</v>
      </c>
      <c r="E56" s="13">
        <v>1</v>
      </c>
      <c r="F56" s="178"/>
      <c r="G56" s="131">
        <v>12</v>
      </c>
      <c r="H56" s="131" t="s">
        <v>99</v>
      </c>
      <c r="I56" s="131" t="s">
        <v>425</v>
      </c>
      <c r="J56" s="131" t="s">
        <v>27</v>
      </c>
      <c r="K56" s="131" t="s">
        <v>27</v>
      </c>
      <c r="L56" s="131" t="s">
        <v>27</v>
      </c>
      <c r="M56" s="131" t="s">
        <v>426</v>
      </c>
      <c r="N56" s="179" t="s">
        <v>692</v>
      </c>
      <c r="O56" s="132"/>
      <c r="P56" s="12"/>
    </row>
    <row r="57" spans="1:16" ht="24">
      <c r="A57" s="176"/>
      <c r="B57" s="177"/>
      <c r="C57" s="13" t="s">
        <v>427</v>
      </c>
      <c r="D57" s="131" t="s">
        <v>428</v>
      </c>
      <c r="E57" s="13">
        <v>1</v>
      </c>
      <c r="F57" s="178"/>
      <c r="G57" s="131">
        <v>12</v>
      </c>
      <c r="H57" s="131" t="s">
        <v>99</v>
      </c>
      <c r="I57" s="131" t="s">
        <v>429</v>
      </c>
      <c r="J57" s="131" t="s">
        <v>27</v>
      </c>
      <c r="K57" s="131" t="s">
        <v>27</v>
      </c>
      <c r="L57" s="131" t="s">
        <v>27</v>
      </c>
      <c r="M57" s="131" t="s">
        <v>426</v>
      </c>
      <c r="N57" s="180"/>
      <c r="O57" s="132"/>
      <c r="P57" s="12"/>
    </row>
    <row r="58" spans="1:16" ht="24">
      <c r="A58" s="176"/>
      <c r="B58" s="177"/>
      <c r="C58" s="13" t="s">
        <v>430</v>
      </c>
      <c r="D58" s="131" t="s">
        <v>431</v>
      </c>
      <c r="E58" s="13">
        <v>1</v>
      </c>
      <c r="F58" s="178"/>
      <c r="G58" s="131">
        <v>12</v>
      </c>
      <c r="H58" s="131" t="s">
        <v>432</v>
      </c>
      <c r="I58" s="131" t="s">
        <v>429</v>
      </c>
      <c r="J58" s="131" t="s">
        <v>27</v>
      </c>
      <c r="K58" s="131" t="s">
        <v>27</v>
      </c>
      <c r="L58" s="131" t="s">
        <v>27</v>
      </c>
      <c r="M58" s="131" t="s">
        <v>426</v>
      </c>
      <c r="N58" s="180"/>
      <c r="O58" s="132"/>
      <c r="P58" s="12"/>
    </row>
    <row r="59" spans="1:16" ht="24">
      <c r="A59" s="176"/>
      <c r="B59" s="177"/>
      <c r="C59" s="13" t="s">
        <v>433</v>
      </c>
      <c r="D59" s="131" t="s">
        <v>434</v>
      </c>
      <c r="E59" s="13">
        <v>1</v>
      </c>
      <c r="F59" s="178"/>
      <c r="G59" s="131">
        <v>12</v>
      </c>
      <c r="H59" s="131" t="s">
        <v>99</v>
      </c>
      <c r="I59" s="131" t="s">
        <v>429</v>
      </c>
      <c r="J59" s="131" t="s">
        <v>27</v>
      </c>
      <c r="K59" s="131" t="s">
        <v>27</v>
      </c>
      <c r="L59" s="131" t="s">
        <v>27</v>
      </c>
      <c r="M59" s="131" t="s">
        <v>426</v>
      </c>
      <c r="N59" s="180"/>
      <c r="O59" s="132"/>
      <c r="P59" s="12"/>
    </row>
    <row r="60" spans="1:16" ht="24">
      <c r="A60" s="176"/>
      <c r="B60" s="177"/>
      <c r="C60" s="13" t="s">
        <v>435</v>
      </c>
      <c r="D60" s="131" t="s">
        <v>436</v>
      </c>
      <c r="E60" s="13">
        <v>1</v>
      </c>
      <c r="F60" s="178"/>
      <c r="G60" s="131">
        <v>12</v>
      </c>
      <c r="H60" s="131" t="s">
        <v>432</v>
      </c>
      <c r="I60" s="131" t="s">
        <v>429</v>
      </c>
      <c r="J60" s="131" t="s">
        <v>27</v>
      </c>
      <c r="K60" s="131" t="s">
        <v>27</v>
      </c>
      <c r="L60" s="131" t="s">
        <v>27</v>
      </c>
      <c r="M60" s="131" t="s">
        <v>437</v>
      </c>
      <c r="N60" s="180"/>
      <c r="O60" s="132"/>
      <c r="P60" s="12"/>
    </row>
    <row r="61" spans="1:16" ht="24">
      <c r="A61" s="176"/>
      <c r="B61" s="177"/>
      <c r="C61" s="181" t="s">
        <v>438</v>
      </c>
      <c r="D61" s="131" t="s">
        <v>439</v>
      </c>
      <c r="E61" s="13">
        <v>1</v>
      </c>
      <c r="F61" s="178"/>
      <c r="G61" s="131">
        <v>12</v>
      </c>
      <c r="H61" s="131" t="s">
        <v>432</v>
      </c>
      <c r="I61" s="131" t="s">
        <v>440</v>
      </c>
      <c r="J61" s="131" t="s">
        <v>27</v>
      </c>
      <c r="K61" s="131" t="s">
        <v>27</v>
      </c>
      <c r="L61" s="131" t="s">
        <v>27</v>
      </c>
      <c r="M61" s="131" t="s">
        <v>437</v>
      </c>
      <c r="N61" s="180"/>
      <c r="O61" s="132"/>
      <c r="P61" s="12"/>
    </row>
    <row r="62" spans="1:16" ht="24">
      <c r="A62" s="176"/>
      <c r="B62" s="177"/>
      <c r="C62" s="182" t="s">
        <v>441</v>
      </c>
      <c r="D62" s="131" t="s">
        <v>442</v>
      </c>
      <c r="E62" s="13">
        <v>4</v>
      </c>
      <c r="F62" s="178"/>
      <c r="G62" s="131">
        <v>12</v>
      </c>
      <c r="H62" s="131" t="s">
        <v>432</v>
      </c>
      <c r="I62" s="131" t="s">
        <v>440</v>
      </c>
      <c r="J62" s="131" t="s">
        <v>27</v>
      </c>
      <c r="K62" s="131" t="s">
        <v>27</v>
      </c>
      <c r="L62" s="131" t="s">
        <v>27</v>
      </c>
      <c r="M62" s="131" t="s">
        <v>443</v>
      </c>
      <c r="N62" s="180"/>
      <c r="O62" s="132"/>
      <c r="P62" s="12"/>
    </row>
    <row r="63" spans="1:16" ht="24">
      <c r="A63" s="176"/>
      <c r="B63" s="177"/>
      <c r="C63" s="13" t="s">
        <v>444</v>
      </c>
      <c r="D63" s="131" t="s">
        <v>445</v>
      </c>
      <c r="E63" s="13">
        <v>3</v>
      </c>
      <c r="F63" s="178"/>
      <c r="G63" s="131">
        <v>12</v>
      </c>
      <c r="H63" s="131" t="s">
        <v>432</v>
      </c>
      <c r="I63" s="131" t="s">
        <v>440</v>
      </c>
      <c r="J63" s="131" t="s">
        <v>27</v>
      </c>
      <c r="K63" s="131" t="s">
        <v>27</v>
      </c>
      <c r="L63" s="131" t="s">
        <v>27</v>
      </c>
      <c r="M63" s="131" t="s">
        <v>446</v>
      </c>
      <c r="N63" s="180"/>
      <c r="O63" s="132"/>
      <c r="P63" s="12"/>
    </row>
    <row r="64" spans="1:16" ht="24">
      <c r="A64" s="176"/>
      <c r="B64" s="177"/>
      <c r="C64" s="13" t="s">
        <v>447</v>
      </c>
      <c r="D64" s="131" t="s">
        <v>448</v>
      </c>
      <c r="E64" s="13">
        <v>1</v>
      </c>
      <c r="F64" s="178"/>
      <c r="G64" s="131">
        <v>12</v>
      </c>
      <c r="H64" s="131" t="s">
        <v>432</v>
      </c>
      <c r="I64" s="131" t="s">
        <v>429</v>
      </c>
      <c r="J64" s="131" t="s">
        <v>27</v>
      </c>
      <c r="K64" s="131" t="s">
        <v>27</v>
      </c>
      <c r="L64" s="131" t="s">
        <v>27</v>
      </c>
      <c r="M64" s="131" t="s">
        <v>449</v>
      </c>
      <c r="N64" s="180"/>
      <c r="O64" s="132"/>
      <c r="P64" s="12"/>
    </row>
    <row r="65" spans="1:16" ht="24">
      <c r="A65" s="176"/>
      <c r="B65" s="177"/>
      <c r="C65" s="13" t="s">
        <v>450</v>
      </c>
      <c r="D65" s="131" t="s">
        <v>451</v>
      </c>
      <c r="E65" s="183">
        <v>1</v>
      </c>
      <c r="F65" s="178"/>
      <c r="G65" s="131">
        <v>12</v>
      </c>
      <c r="H65" s="131" t="s">
        <v>432</v>
      </c>
      <c r="I65" s="131" t="s">
        <v>429</v>
      </c>
      <c r="J65" s="131" t="s">
        <v>27</v>
      </c>
      <c r="K65" s="131" t="s">
        <v>27</v>
      </c>
      <c r="L65" s="131" t="s">
        <v>27</v>
      </c>
      <c r="M65" s="131" t="s">
        <v>452</v>
      </c>
      <c r="N65" s="180"/>
      <c r="O65" s="132"/>
      <c r="P65" s="12"/>
    </row>
    <row r="66" spans="1:16" ht="24">
      <c r="A66" s="176"/>
      <c r="B66" s="177"/>
      <c r="C66" s="13" t="s">
        <v>453</v>
      </c>
      <c r="D66" s="131" t="s">
        <v>454</v>
      </c>
      <c r="E66" s="13">
        <v>2</v>
      </c>
      <c r="F66" s="178"/>
      <c r="G66" s="131">
        <v>12</v>
      </c>
      <c r="H66" s="131" t="s">
        <v>432</v>
      </c>
      <c r="I66" s="131" t="s">
        <v>429</v>
      </c>
      <c r="J66" s="131" t="s">
        <v>27</v>
      </c>
      <c r="K66" s="131" t="s">
        <v>27</v>
      </c>
      <c r="L66" s="131" t="s">
        <v>27</v>
      </c>
      <c r="M66" s="131" t="s">
        <v>455</v>
      </c>
      <c r="N66" s="180"/>
      <c r="O66" s="132"/>
      <c r="P66" s="12"/>
    </row>
    <row r="67" spans="1:16" ht="24">
      <c r="A67" s="176"/>
      <c r="B67" s="177"/>
      <c r="C67" s="13" t="s">
        <v>456</v>
      </c>
      <c r="D67" s="131" t="s">
        <v>457</v>
      </c>
      <c r="E67" s="184">
        <v>1</v>
      </c>
      <c r="F67" s="178"/>
      <c r="G67" s="131">
        <v>12</v>
      </c>
      <c r="H67" s="131" t="s">
        <v>432</v>
      </c>
      <c r="I67" s="131" t="s">
        <v>429</v>
      </c>
      <c r="J67" s="131" t="s">
        <v>27</v>
      </c>
      <c r="K67" s="131" t="s">
        <v>27</v>
      </c>
      <c r="L67" s="131" t="s">
        <v>27</v>
      </c>
      <c r="M67" s="131" t="s">
        <v>312</v>
      </c>
      <c r="N67" s="180"/>
      <c r="O67" s="132"/>
      <c r="P67" s="12"/>
    </row>
    <row r="68" spans="1:16" ht="24">
      <c r="A68" s="176"/>
      <c r="B68" s="177"/>
      <c r="C68" s="13" t="s">
        <v>458</v>
      </c>
      <c r="D68" s="131" t="s">
        <v>459</v>
      </c>
      <c r="E68" s="184">
        <v>1</v>
      </c>
      <c r="F68" s="178"/>
      <c r="G68" s="131">
        <v>12</v>
      </c>
      <c r="H68" s="131" t="s">
        <v>432</v>
      </c>
      <c r="I68" s="131" t="s">
        <v>429</v>
      </c>
      <c r="J68" s="131" t="s">
        <v>27</v>
      </c>
      <c r="K68" s="131" t="s">
        <v>27</v>
      </c>
      <c r="L68" s="131" t="s">
        <v>27</v>
      </c>
      <c r="M68" s="131" t="s">
        <v>460</v>
      </c>
      <c r="N68" s="180"/>
      <c r="O68" s="132"/>
      <c r="P68" s="12"/>
    </row>
    <row r="69" spans="1:16" ht="24">
      <c r="A69" s="176"/>
      <c r="B69" s="177"/>
      <c r="C69" s="13" t="s">
        <v>461</v>
      </c>
      <c r="D69" s="131" t="s">
        <v>462</v>
      </c>
      <c r="E69" s="13">
        <v>8</v>
      </c>
      <c r="F69" s="178"/>
      <c r="G69" s="131">
        <v>12</v>
      </c>
      <c r="H69" s="131" t="s">
        <v>432</v>
      </c>
      <c r="I69" s="131" t="s">
        <v>440</v>
      </c>
      <c r="J69" s="131" t="s">
        <v>27</v>
      </c>
      <c r="K69" s="131" t="s">
        <v>27</v>
      </c>
      <c r="L69" s="131" t="s">
        <v>27</v>
      </c>
      <c r="M69" s="131" t="s">
        <v>460</v>
      </c>
      <c r="N69" s="180"/>
      <c r="O69" s="132"/>
      <c r="P69" s="12"/>
    </row>
    <row r="70" spans="1:16" ht="24">
      <c r="A70" s="176"/>
      <c r="B70" s="177"/>
      <c r="C70" s="182" t="s">
        <v>463</v>
      </c>
      <c r="D70" s="131" t="s">
        <v>464</v>
      </c>
      <c r="E70" s="13">
        <v>1</v>
      </c>
      <c r="F70" s="178"/>
      <c r="G70" s="131">
        <v>12</v>
      </c>
      <c r="H70" s="131" t="s">
        <v>432</v>
      </c>
      <c r="I70" s="131" t="s">
        <v>429</v>
      </c>
      <c r="J70" s="131" t="s">
        <v>27</v>
      </c>
      <c r="K70" s="131" t="s">
        <v>27</v>
      </c>
      <c r="L70" s="131" t="s">
        <v>27</v>
      </c>
      <c r="M70" s="131" t="s">
        <v>452</v>
      </c>
      <c r="N70" s="180"/>
      <c r="O70" s="132"/>
      <c r="P70" s="12"/>
    </row>
    <row r="71" spans="1:16" ht="24">
      <c r="A71" s="176"/>
      <c r="B71" s="177"/>
      <c r="C71" s="13" t="s">
        <v>465</v>
      </c>
      <c r="D71" s="131" t="s">
        <v>466</v>
      </c>
      <c r="E71" s="13">
        <v>1</v>
      </c>
      <c r="F71" s="178"/>
      <c r="G71" s="131">
        <v>12</v>
      </c>
      <c r="H71" s="131" t="s">
        <v>432</v>
      </c>
      <c r="I71" s="131" t="s">
        <v>429</v>
      </c>
      <c r="J71" s="131" t="s">
        <v>27</v>
      </c>
      <c r="K71" s="131" t="s">
        <v>27</v>
      </c>
      <c r="L71" s="131" t="s">
        <v>27</v>
      </c>
      <c r="M71" s="131" t="s">
        <v>467</v>
      </c>
      <c r="N71" s="180"/>
      <c r="O71" s="132"/>
      <c r="P71" s="12"/>
    </row>
    <row r="72" spans="1:16" ht="24">
      <c r="A72" s="176"/>
      <c r="B72" s="177"/>
      <c r="C72" s="13" t="s">
        <v>468</v>
      </c>
      <c r="D72" s="131" t="s">
        <v>469</v>
      </c>
      <c r="E72" s="13">
        <v>1</v>
      </c>
      <c r="F72" s="178"/>
      <c r="G72" s="131">
        <v>12</v>
      </c>
      <c r="H72" s="131" t="s">
        <v>432</v>
      </c>
      <c r="I72" s="131" t="s">
        <v>429</v>
      </c>
      <c r="J72" s="131" t="s">
        <v>27</v>
      </c>
      <c r="K72" s="131" t="s">
        <v>27</v>
      </c>
      <c r="L72" s="131" t="s">
        <v>27</v>
      </c>
      <c r="M72" s="131" t="s">
        <v>470</v>
      </c>
      <c r="N72" s="180"/>
      <c r="O72" s="132"/>
      <c r="P72" s="12"/>
    </row>
    <row r="73" spans="1:16" ht="24">
      <c r="A73" s="176"/>
      <c r="B73" s="177"/>
      <c r="C73" s="13" t="s">
        <v>471</v>
      </c>
      <c r="D73" s="131" t="s">
        <v>472</v>
      </c>
      <c r="E73" s="13">
        <v>1</v>
      </c>
      <c r="F73" s="178"/>
      <c r="G73" s="131">
        <v>12</v>
      </c>
      <c r="H73" s="131" t="s">
        <v>432</v>
      </c>
      <c r="I73" s="131" t="s">
        <v>440</v>
      </c>
      <c r="J73" s="131" t="s">
        <v>27</v>
      </c>
      <c r="K73" s="131" t="s">
        <v>27</v>
      </c>
      <c r="L73" s="131" t="s">
        <v>27</v>
      </c>
      <c r="M73" s="131" t="s">
        <v>446</v>
      </c>
      <c r="N73" s="180"/>
      <c r="O73" s="132"/>
      <c r="P73" s="12"/>
    </row>
    <row r="74" spans="1:16" ht="24">
      <c r="A74" s="176"/>
      <c r="B74" s="177"/>
      <c r="C74" s="13" t="s">
        <v>473</v>
      </c>
      <c r="D74" s="131" t="s">
        <v>474</v>
      </c>
      <c r="E74" s="13">
        <v>1</v>
      </c>
      <c r="F74" s="178"/>
      <c r="G74" s="131">
        <v>12</v>
      </c>
      <c r="H74" s="131" t="s">
        <v>432</v>
      </c>
      <c r="I74" s="131" t="s">
        <v>440</v>
      </c>
      <c r="J74" s="131" t="s">
        <v>27</v>
      </c>
      <c r="K74" s="131" t="s">
        <v>27</v>
      </c>
      <c r="L74" s="131" t="s">
        <v>27</v>
      </c>
      <c r="M74" s="131" t="s">
        <v>443</v>
      </c>
      <c r="N74" s="180"/>
      <c r="O74" s="132"/>
      <c r="P74" s="12"/>
    </row>
    <row r="75" spans="1:16" ht="24">
      <c r="A75" s="176"/>
      <c r="B75" s="177"/>
      <c r="C75" s="13" t="s">
        <v>475</v>
      </c>
      <c r="D75" s="131" t="s">
        <v>476</v>
      </c>
      <c r="E75" s="13">
        <v>1</v>
      </c>
      <c r="F75" s="178"/>
      <c r="G75" s="131">
        <v>12</v>
      </c>
      <c r="H75" s="131" t="s">
        <v>432</v>
      </c>
      <c r="I75" s="131" t="s">
        <v>440</v>
      </c>
      <c r="J75" s="131" t="s">
        <v>27</v>
      </c>
      <c r="K75" s="131" t="s">
        <v>27</v>
      </c>
      <c r="L75" s="131" t="s">
        <v>27</v>
      </c>
      <c r="M75" s="131" t="s">
        <v>460</v>
      </c>
      <c r="N75" s="180"/>
      <c r="O75" s="132"/>
      <c r="P75" s="12"/>
    </row>
    <row r="76" spans="1:16" ht="24">
      <c r="A76" s="176"/>
      <c r="B76" s="177"/>
      <c r="C76" s="13" t="s">
        <v>477</v>
      </c>
      <c r="D76" s="131" t="s">
        <v>478</v>
      </c>
      <c r="E76" s="13">
        <v>1</v>
      </c>
      <c r="F76" s="178"/>
      <c r="G76" s="131">
        <v>12</v>
      </c>
      <c r="H76" s="131" t="s">
        <v>432</v>
      </c>
      <c r="I76" s="131" t="s">
        <v>429</v>
      </c>
      <c r="J76" s="131" t="s">
        <v>27</v>
      </c>
      <c r="K76" s="131" t="s">
        <v>27</v>
      </c>
      <c r="L76" s="131" t="s">
        <v>27</v>
      </c>
      <c r="M76" s="131" t="s">
        <v>455</v>
      </c>
      <c r="N76" s="180"/>
      <c r="O76" s="132"/>
      <c r="P76" s="12"/>
    </row>
    <row r="77" spans="1:16" ht="24">
      <c r="A77" s="176"/>
      <c r="B77" s="177"/>
      <c r="C77" s="184" t="s">
        <v>479</v>
      </c>
      <c r="D77" s="131" t="s">
        <v>480</v>
      </c>
      <c r="E77" s="13">
        <v>1</v>
      </c>
      <c r="F77" s="178"/>
      <c r="G77" s="131">
        <v>12</v>
      </c>
      <c r="H77" s="131" t="s">
        <v>432</v>
      </c>
      <c r="I77" s="131" t="s">
        <v>440</v>
      </c>
      <c r="J77" s="131" t="s">
        <v>27</v>
      </c>
      <c r="K77" s="131" t="s">
        <v>27</v>
      </c>
      <c r="L77" s="131" t="s">
        <v>27</v>
      </c>
      <c r="M77" s="131" t="s">
        <v>460</v>
      </c>
      <c r="N77" s="180"/>
      <c r="O77" s="132"/>
      <c r="P77" s="12"/>
    </row>
    <row r="78" spans="1:16" ht="24">
      <c r="A78" s="176"/>
      <c r="B78" s="177"/>
      <c r="C78" s="13" t="s">
        <v>481</v>
      </c>
      <c r="D78" s="131" t="s">
        <v>482</v>
      </c>
      <c r="E78" s="13">
        <v>1</v>
      </c>
      <c r="F78" s="178"/>
      <c r="G78" s="131">
        <v>12</v>
      </c>
      <c r="H78" s="131" t="s">
        <v>432</v>
      </c>
      <c r="I78" s="131" t="s">
        <v>440</v>
      </c>
      <c r="J78" s="131" t="s">
        <v>27</v>
      </c>
      <c r="K78" s="131" t="s">
        <v>27</v>
      </c>
      <c r="L78" s="131" t="s">
        <v>27</v>
      </c>
      <c r="M78" s="131" t="s">
        <v>455</v>
      </c>
      <c r="N78" s="180"/>
      <c r="O78" s="132"/>
      <c r="P78" s="12"/>
    </row>
    <row r="79" spans="1:16" ht="24">
      <c r="A79" s="176"/>
      <c r="B79" s="177"/>
      <c r="C79" s="13" t="s">
        <v>483</v>
      </c>
      <c r="D79" s="131" t="s">
        <v>484</v>
      </c>
      <c r="E79" s="13">
        <v>1</v>
      </c>
      <c r="F79" s="178"/>
      <c r="G79" s="131">
        <v>12</v>
      </c>
      <c r="H79" s="131" t="s">
        <v>432</v>
      </c>
      <c r="I79" s="131" t="s">
        <v>440</v>
      </c>
      <c r="J79" s="131" t="s">
        <v>27</v>
      </c>
      <c r="K79" s="131" t="s">
        <v>27</v>
      </c>
      <c r="L79" s="131" t="s">
        <v>27</v>
      </c>
      <c r="M79" s="131" t="s">
        <v>455</v>
      </c>
      <c r="N79" s="180"/>
      <c r="O79" s="132"/>
      <c r="P79" s="12"/>
    </row>
    <row r="80" spans="1:16" ht="24">
      <c r="A80" s="176"/>
      <c r="B80" s="177"/>
      <c r="C80" s="13" t="s">
        <v>485</v>
      </c>
      <c r="D80" s="131" t="s">
        <v>486</v>
      </c>
      <c r="E80" s="185">
        <v>1</v>
      </c>
      <c r="F80" s="178"/>
      <c r="G80" s="131">
        <v>12</v>
      </c>
      <c r="H80" s="131" t="s">
        <v>432</v>
      </c>
      <c r="I80" s="131" t="s">
        <v>440</v>
      </c>
      <c r="J80" s="131" t="s">
        <v>27</v>
      </c>
      <c r="K80" s="131" t="s">
        <v>27</v>
      </c>
      <c r="L80" s="131" t="s">
        <v>27</v>
      </c>
      <c r="M80" s="131" t="s">
        <v>437</v>
      </c>
      <c r="N80" s="180"/>
      <c r="O80" s="132"/>
      <c r="P80" s="12"/>
    </row>
    <row r="81" spans="1:16" ht="24">
      <c r="A81" s="176"/>
      <c r="B81" s="177"/>
      <c r="C81" s="13" t="s">
        <v>487</v>
      </c>
      <c r="D81" s="131" t="s">
        <v>488</v>
      </c>
      <c r="E81" s="13">
        <v>1</v>
      </c>
      <c r="F81" s="178"/>
      <c r="G81" s="131">
        <v>12</v>
      </c>
      <c r="H81" s="131" t="s">
        <v>432</v>
      </c>
      <c r="I81" s="131" t="s">
        <v>440</v>
      </c>
      <c r="J81" s="131" t="s">
        <v>27</v>
      </c>
      <c r="K81" s="131" t="s">
        <v>27</v>
      </c>
      <c r="L81" s="131" t="s">
        <v>27</v>
      </c>
      <c r="M81" s="131" t="s">
        <v>443</v>
      </c>
      <c r="N81" s="180"/>
      <c r="O81" s="132"/>
      <c r="P81" s="12"/>
    </row>
    <row r="82" spans="1:16" ht="24">
      <c r="A82" s="176"/>
      <c r="B82" s="177"/>
      <c r="C82" s="13" t="s">
        <v>489</v>
      </c>
      <c r="D82" s="131" t="s">
        <v>490</v>
      </c>
      <c r="E82" s="183">
        <v>1</v>
      </c>
      <c r="F82" s="178"/>
      <c r="G82" s="131">
        <v>12</v>
      </c>
      <c r="H82" s="131" t="s">
        <v>432</v>
      </c>
      <c r="I82" s="131" t="s">
        <v>440</v>
      </c>
      <c r="J82" s="131" t="s">
        <v>27</v>
      </c>
      <c r="K82" s="131" t="s">
        <v>27</v>
      </c>
      <c r="L82" s="131" t="s">
        <v>27</v>
      </c>
      <c r="M82" s="131" t="s">
        <v>426</v>
      </c>
      <c r="N82" s="180"/>
      <c r="O82" s="132"/>
      <c r="P82" s="12"/>
    </row>
    <row r="83" spans="1:16" ht="24">
      <c r="A83" s="176"/>
      <c r="B83" s="177"/>
      <c r="C83" s="13" t="s">
        <v>491</v>
      </c>
      <c r="D83" s="131" t="s">
        <v>492</v>
      </c>
      <c r="E83" s="183">
        <v>1</v>
      </c>
      <c r="F83" s="178"/>
      <c r="G83" s="131">
        <v>12</v>
      </c>
      <c r="H83" s="131" t="s">
        <v>432</v>
      </c>
      <c r="I83" s="131" t="s">
        <v>429</v>
      </c>
      <c r="J83" s="131" t="s">
        <v>27</v>
      </c>
      <c r="K83" s="131" t="s">
        <v>27</v>
      </c>
      <c r="L83" s="131" t="s">
        <v>27</v>
      </c>
      <c r="M83" s="131" t="s">
        <v>426</v>
      </c>
      <c r="N83" s="180"/>
      <c r="O83" s="132"/>
      <c r="P83" s="12"/>
    </row>
    <row r="84" spans="1:16" ht="24">
      <c r="A84" s="176"/>
      <c r="B84" s="177"/>
      <c r="C84" s="13" t="s">
        <v>493</v>
      </c>
      <c r="D84" s="131" t="s">
        <v>494</v>
      </c>
      <c r="E84" s="13">
        <v>1</v>
      </c>
      <c r="F84" s="178"/>
      <c r="G84" s="131">
        <v>12</v>
      </c>
      <c r="H84" s="131" t="s">
        <v>432</v>
      </c>
      <c r="I84" s="131" t="s">
        <v>440</v>
      </c>
      <c r="J84" s="131" t="s">
        <v>27</v>
      </c>
      <c r="K84" s="131" t="s">
        <v>27</v>
      </c>
      <c r="L84" s="131" t="s">
        <v>27</v>
      </c>
      <c r="M84" s="131" t="s">
        <v>460</v>
      </c>
      <c r="N84" s="186"/>
      <c r="O84" s="132"/>
      <c r="P84" s="12"/>
    </row>
    <row r="85" spans="1:16" ht="84">
      <c r="A85" s="135">
        <v>16</v>
      </c>
      <c r="B85" s="187" t="s">
        <v>693</v>
      </c>
      <c r="C85" s="188" t="s">
        <v>694</v>
      </c>
      <c r="D85" s="188" t="s">
        <v>695</v>
      </c>
      <c r="E85" s="138">
        <v>8</v>
      </c>
      <c r="F85" s="188" t="s">
        <v>696</v>
      </c>
      <c r="G85" s="188" t="s">
        <v>697</v>
      </c>
      <c r="H85" s="188" t="s">
        <v>698</v>
      </c>
      <c r="I85" s="188" t="s">
        <v>699</v>
      </c>
      <c r="J85" s="188" t="s">
        <v>700</v>
      </c>
      <c r="K85" s="188">
        <v>5000</v>
      </c>
      <c r="L85" s="188" t="s">
        <v>699</v>
      </c>
      <c r="M85" s="188" t="s">
        <v>402</v>
      </c>
      <c r="N85" s="188" t="s">
        <v>701</v>
      </c>
      <c r="O85" s="133"/>
      <c r="P85" s="12"/>
    </row>
    <row r="86" spans="1:16" ht="72">
      <c r="A86" s="135"/>
      <c r="B86" s="187"/>
      <c r="C86" s="188" t="s">
        <v>702</v>
      </c>
      <c r="D86" s="188" t="s">
        <v>703</v>
      </c>
      <c r="E86" s="138">
        <v>6</v>
      </c>
      <c r="F86" s="188" t="s">
        <v>696</v>
      </c>
      <c r="G86" s="188" t="s">
        <v>697</v>
      </c>
      <c r="H86" s="188" t="s">
        <v>704</v>
      </c>
      <c r="I86" s="188" t="s">
        <v>699</v>
      </c>
      <c r="J86" s="188" t="s">
        <v>705</v>
      </c>
      <c r="K86" s="188">
        <v>6000</v>
      </c>
      <c r="L86" s="188" t="s">
        <v>699</v>
      </c>
      <c r="M86" s="189" t="s">
        <v>403</v>
      </c>
      <c r="N86" s="189" t="s">
        <v>701</v>
      </c>
      <c r="O86" s="133"/>
      <c r="P86" s="12"/>
    </row>
    <row r="87" spans="1:16" ht="72.75" thickBot="1">
      <c r="A87" s="190"/>
      <c r="B87" s="191"/>
      <c r="C87" s="192" t="s">
        <v>706</v>
      </c>
      <c r="D87" s="192" t="s">
        <v>707</v>
      </c>
      <c r="E87" s="193">
        <v>15</v>
      </c>
      <c r="F87" s="192" t="s">
        <v>696</v>
      </c>
      <c r="G87" s="192" t="s">
        <v>697</v>
      </c>
      <c r="H87" s="192" t="s">
        <v>708</v>
      </c>
      <c r="I87" s="192" t="s">
        <v>709</v>
      </c>
      <c r="J87" s="192" t="s">
        <v>710</v>
      </c>
      <c r="K87" s="192" t="s">
        <v>303</v>
      </c>
      <c r="L87" s="192" t="s">
        <v>699</v>
      </c>
      <c r="M87" s="194" t="s">
        <v>403</v>
      </c>
      <c r="N87" s="194" t="s">
        <v>701</v>
      </c>
      <c r="O87" s="134"/>
      <c r="P87" s="12"/>
    </row>
    <row r="88" spans="1:16">
      <c r="A88" s="195"/>
      <c r="B88" s="195"/>
      <c r="C88" s="195"/>
      <c r="D88" s="195"/>
      <c r="E88" s="195"/>
      <c r="F88" s="195"/>
      <c r="G88" s="195"/>
      <c r="H88" s="195"/>
      <c r="I88" s="195"/>
      <c r="J88" s="195"/>
      <c r="K88" s="195"/>
      <c r="L88" s="195"/>
      <c r="M88" s="195"/>
      <c r="N88" s="195"/>
      <c r="O88" s="195"/>
      <c r="P88" s="12"/>
    </row>
    <row r="89" spans="1:16">
      <c r="A89" s="12"/>
      <c r="B89" s="12"/>
      <c r="C89" s="12"/>
      <c r="D89" s="12"/>
      <c r="E89" s="12"/>
      <c r="F89" s="12"/>
      <c r="G89" s="12"/>
      <c r="H89" s="12"/>
      <c r="I89" s="12"/>
      <c r="J89" s="12"/>
      <c r="K89" s="12"/>
      <c r="L89" s="12"/>
      <c r="M89" s="12"/>
      <c r="N89" s="12"/>
      <c r="O89" s="12"/>
      <c r="P89" s="12"/>
    </row>
    <row r="90" spans="1:16">
      <c r="A90" s="2" t="s">
        <v>37</v>
      </c>
      <c r="B90" s="79" t="s">
        <v>38</v>
      </c>
      <c r="C90" s="79"/>
      <c r="D90" s="79"/>
      <c r="E90" s="79"/>
      <c r="F90" s="79"/>
      <c r="G90" s="79"/>
      <c r="H90" s="79"/>
      <c r="I90" s="79"/>
      <c r="J90" s="79"/>
      <c r="K90" s="79"/>
      <c r="L90" s="79"/>
      <c r="M90" s="79"/>
      <c r="N90" s="79"/>
      <c r="O90" s="12"/>
      <c r="P90" s="12"/>
    </row>
    <row r="91" spans="1:16">
      <c r="A91" s="1"/>
      <c r="B91" s="79" t="s">
        <v>39</v>
      </c>
      <c r="C91" s="79"/>
      <c r="D91" s="79"/>
      <c r="E91" s="79"/>
      <c r="F91" s="79"/>
      <c r="G91" s="79"/>
      <c r="H91" s="79"/>
      <c r="I91" s="79"/>
      <c r="J91" s="79"/>
      <c r="K91" s="79"/>
      <c r="L91" s="79"/>
      <c r="M91" s="79"/>
      <c r="N91" s="79"/>
      <c r="O91" s="12"/>
      <c r="P91" s="12"/>
    </row>
    <row r="92" spans="1:16">
      <c r="A92" s="1"/>
      <c r="B92" s="79" t="s">
        <v>40</v>
      </c>
      <c r="C92" s="79"/>
      <c r="D92" s="79"/>
      <c r="E92" s="79"/>
      <c r="F92" s="79"/>
      <c r="G92" s="79"/>
      <c r="H92" s="79"/>
      <c r="I92" s="79"/>
      <c r="J92" s="79"/>
      <c r="K92" s="79"/>
      <c r="L92" s="79"/>
      <c r="M92" s="79"/>
      <c r="N92" s="79"/>
      <c r="O92" s="12"/>
      <c r="P92" s="12"/>
    </row>
    <row r="93" spans="1:16">
      <c r="A93" s="1"/>
      <c r="B93" s="79" t="s">
        <v>41</v>
      </c>
      <c r="C93" s="79"/>
      <c r="D93" s="79"/>
      <c r="E93" s="79"/>
      <c r="F93" s="79"/>
      <c r="G93" s="79"/>
      <c r="H93" s="79"/>
      <c r="I93" s="79"/>
      <c r="J93" s="79"/>
      <c r="K93" s="79"/>
      <c r="L93" s="79"/>
      <c r="M93" s="79"/>
      <c r="N93" s="79"/>
      <c r="O93" s="12"/>
      <c r="P93" s="12"/>
    </row>
    <row r="94" spans="1:16">
      <c r="A94" s="1"/>
      <c r="B94" s="79" t="s">
        <v>42</v>
      </c>
      <c r="C94" s="79"/>
      <c r="D94" s="79"/>
      <c r="E94" s="79"/>
      <c r="F94" s="79"/>
      <c r="G94" s="79"/>
      <c r="H94" s="79"/>
      <c r="I94" s="79"/>
      <c r="J94" s="79"/>
      <c r="K94" s="79"/>
      <c r="L94" s="79"/>
      <c r="M94" s="79"/>
      <c r="N94" s="79"/>
      <c r="O94" s="12"/>
      <c r="P94" s="12"/>
    </row>
    <row r="95" spans="1:16">
      <c r="A95" s="12"/>
      <c r="B95" s="12"/>
      <c r="C95" s="12"/>
      <c r="D95" s="12"/>
      <c r="E95" s="12"/>
      <c r="F95" s="12"/>
      <c r="G95" s="12"/>
      <c r="H95" s="12"/>
      <c r="I95" s="12"/>
      <c r="J95" s="12"/>
      <c r="K95" s="12"/>
      <c r="L95" s="12"/>
      <c r="M95" s="12"/>
      <c r="N95" s="12"/>
      <c r="O95" s="12"/>
      <c r="P95" s="12"/>
    </row>
  </sheetData>
  <autoFilter ref="B3:O87"/>
  <mergeCells count="47">
    <mergeCell ref="A8:A11"/>
    <mergeCell ref="N56:N84"/>
    <mergeCell ref="N13:N19"/>
    <mergeCell ref="N20:N24"/>
    <mergeCell ref="N29:N40"/>
    <mergeCell ref="A13:A19"/>
    <mergeCell ref="B13:B19"/>
    <mergeCell ref="A20:A24"/>
    <mergeCell ref="B20:B24"/>
    <mergeCell ref="A26:A27"/>
    <mergeCell ref="B26:B27"/>
    <mergeCell ref="A29:A40"/>
    <mergeCell ref="N41:N48"/>
    <mergeCell ref="J51:J55"/>
    <mergeCell ref="N51:N55"/>
    <mergeCell ref="A2:A3"/>
    <mergeCell ref="A4:A5"/>
    <mergeCell ref="B4:B5"/>
    <mergeCell ref="A6:A7"/>
    <mergeCell ref="B6:B7"/>
    <mergeCell ref="A1:O1"/>
    <mergeCell ref="A41:A48"/>
    <mergeCell ref="B41:B48"/>
    <mergeCell ref="K41:K48"/>
    <mergeCell ref="L41:L48"/>
    <mergeCell ref="M41:M48"/>
    <mergeCell ref="B29:B40"/>
    <mergeCell ref="B8:B11"/>
    <mergeCell ref="H2:H3"/>
    <mergeCell ref="I2:I3"/>
    <mergeCell ref="J2:J3"/>
    <mergeCell ref="K2:K3"/>
    <mergeCell ref="L2:L3"/>
    <mergeCell ref="M2:M3"/>
    <mergeCell ref="N2:N3"/>
    <mergeCell ref="O2:O3"/>
    <mergeCell ref="B85:B87"/>
    <mergeCell ref="A85:A87"/>
    <mergeCell ref="A56:A84"/>
    <mergeCell ref="B56:B84"/>
    <mergeCell ref="A51:A55"/>
    <mergeCell ref="B51:B55"/>
    <mergeCell ref="B90:N90"/>
    <mergeCell ref="B91:N91"/>
    <mergeCell ref="B92:N92"/>
    <mergeCell ref="B93:N93"/>
    <mergeCell ref="B94:N94"/>
  </mergeCells>
  <phoneticPr fontId="19" type="noConversion"/>
  <dataValidations count="2">
    <dataValidation type="list" allowBlank="1" showInputMessage="1" showErrorMessage="1" sqref="G2">
      <formula1>"旅游,教育,医疗健康,运输,文化体育娱乐,保险,服务外包,中医药服务"</formula1>
    </dataValidation>
    <dataValidation type="list" allowBlank="1" showInputMessage="1" showErrorMessage="1" sqref="E2">
      <formula1>"旅游,运输服务,文化服务,保险服务,服务外包,中医药服务"</formula1>
    </dataValidation>
  </dataValidations>
  <pageMargins left="0.39370078740157483" right="0.39370078740157483"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workbookViewId="0">
      <selection activeCell="Q4" sqref="Q4"/>
    </sheetView>
  </sheetViews>
  <sheetFormatPr defaultRowHeight="13.5"/>
  <cols>
    <col min="3" max="3" width="13.5" customWidth="1"/>
    <col min="9" max="9" width="11.125" customWidth="1"/>
    <col min="13" max="13" width="14.125" customWidth="1"/>
  </cols>
  <sheetData>
    <row r="1" spans="1:15" ht="13.5" customHeight="1">
      <c r="A1" s="121" t="s">
        <v>511</v>
      </c>
      <c r="B1" s="121"/>
      <c r="C1" s="121"/>
      <c r="D1" s="121"/>
      <c r="E1" s="121"/>
      <c r="F1" s="121"/>
      <c r="G1" s="121"/>
      <c r="H1" s="121"/>
      <c r="I1" s="121"/>
      <c r="J1" s="121"/>
      <c r="K1" s="121"/>
      <c r="L1" s="121"/>
      <c r="M1" s="121"/>
      <c r="N1" s="121"/>
    </row>
    <row r="2" spans="1:15" ht="27.75" customHeight="1" thickBot="1">
      <c r="A2" s="122"/>
      <c r="B2" s="122"/>
      <c r="C2" s="122"/>
      <c r="D2" s="122"/>
      <c r="E2" s="122"/>
      <c r="F2" s="122"/>
      <c r="G2" s="122"/>
      <c r="H2" s="122"/>
      <c r="I2" s="122"/>
      <c r="J2" s="122"/>
      <c r="K2" s="122"/>
      <c r="L2" s="122"/>
      <c r="M2" s="122"/>
      <c r="N2" s="122"/>
    </row>
    <row r="3" spans="1:15" ht="30" customHeight="1">
      <c r="A3" s="199" t="s">
        <v>0</v>
      </c>
      <c r="B3" s="200" t="s">
        <v>156</v>
      </c>
      <c r="C3" s="200" t="s">
        <v>157</v>
      </c>
      <c r="D3" s="200" t="s">
        <v>158</v>
      </c>
      <c r="E3" s="200" t="s">
        <v>159</v>
      </c>
      <c r="F3" s="200" t="s">
        <v>160</v>
      </c>
      <c r="G3" s="124" t="s">
        <v>162</v>
      </c>
      <c r="H3" s="124" t="s">
        <v>163</v>
      </c>
      <c r="I3" s="124" t="s">
        <v>164</v>
      </c>
      <c r="J3" s="124" t="s">
        <v>14</v>
      </c>
      <c r="K3" s="124" t="s">
        <v>133</v>
      </c>
      <c r="L3" s="124" t="s">
        <v>16</v>
      </c>
      <c r="M3" s="124" t="s">
        <v>44</v>
      </c>
      <c r="N3" s="119" t="s">
        <v>134</v>
      </c>
    </row>
    <row r="4" spans="1:15" ht="32.25" customHeight="1">
      <c r="A4" s="48" t="s">
        <v>5</v>
      </c>
      <c r="B4" s="47" t="s">
        <v>6</v>
      </c>
      <c r="C4" s="47" t="s">
        <v>7</v>
      </c>
      <c r="D4" s="47" t="s">
        <v>161</v>
      </c>
      <c r="E4" s="47" t="s">
        <v>9</v>
      </c>
      <c r="F4" s="47" t="s">
        <v>10</v>
      </c>
      <c r="G4" s="123"/>
      <c r="H4" s="123"/>
      <c r="I4" s="123"/>
      <c r="J4" s="123"/>
      <c r="K4" s="123"/>
      <c r="L4" s="123"/>
      <c r="M4" s="123"/>
      <c r="N4" s="120"/>
    </row>
    <row r="5" spans="1:15" ht="120">
      <c r="A5" s="41" t="s">
        <v>165</v>
      </c>
      <c r="B5" s="36" t="s">
        <v>166</v>
      </c>
      <c r="C5" s="37" t="s">
        <v>167</v>
      </c>
      <c r="D5" s="36">
        <v>2</v>
      </c>
      <c r="E5" s="36" t="s">
        <v>168</v>
      </c>
      <c r="F5" s="36" t="s">
        <v>169</v>
      </c>
      <c r="G5" s="36" t="s">
        <v>170</v>
      </c>
      <c r="H5" s="36" t="s">
        <v>171</v>
      </c>
      <c r="I5" s="36" t="s">
        <v>26</v>
      </c>
      <c r="J5" s="36" t="s">
        <v>172</v>
      </c>
      <c r="K5" s="37" t="s">
        <v>173</v>
      </c>
      <c r="L5" s="36" t="s">
        <v>26</v>
      </c>
      <c r="M5" s="37" t="s">
        <v>174</v>
      </c>
      <c r="N5" s="42"/>
      <c r="O5" s="196"/>
    </row>
    <row r="6" spans="1:15" ht="87" customHeight="1">
      <c r="A6" s="41" t="s">
        <v>165</v>
      </c>
      <c r="B6" s="36" t="s">
        <v>175</v>
      </c>
      <c r="C6" s="37" t="s">
        <v>176</v>
      </c>
      <c r="D6" s="36">
        <v>1</v>
      </c>
      <c r="E6" s="36" t="s">
        <v>168</v>
      </c>
      <c r="F6" s="36" t="s">
        <v>169</v>
      </c>
      <c r="G6" s="36" t="s">
        <v>170</v>
      </c>
      <c r="H6" s="36" t="s">
        <v>171</v>
      </c>
      <c r="I6" s="36" t="s">
        <v>26</v>
      </c>
      <c r="J6" s="36" t="s">
        <v>172</v>
      </c>
      <c r="K6" s="37" t="s">
        <v>173</v>
      </c>
      <c r="L6" s="36" t="s">
        <v>26</v>
      </c>
      <c r="M6" s="37" t="s">
        <v>177</v>
      </c>
      <c r="N6" s="42"/>
      <c r="O6" s="196"/>
    </row>
    <row r="7" spans="1:15" ht="95.25" customHeight="1">
      <c r="A7" s="41" t="s">
        <v>165</v>
      </c>
      <c r="B7" s="36" t="s">
        <v>178</v>
      </c>
      <c r="C7" s="37" t="s">
        <v>179</v>
      </c>
      <c r="D7" s="36">
        <v>2</v>
      </c>
      <c r="E7" s="36" t="s">
        <v>168</v>
      </c>
      <c r="F7" s="36" t="s">
        <v>169</v>
      </c>
      <c r="G7" s="36" t="s">
        <v>170</v>
      </c>
      <c r="H7" s="36" t="s">
        <v>171</v>
      </c>
      <c r="I7" s="36" t="s">
        <v>26</v>
      </c>
      <c r="J7" s="36" t="s">
        <v>172</v>
      </c>
      <c r="K7" s="37" t="s">
        <v>173</v>
      </c>
      <c r="L7" s="36" t="s">
        <v>26</v>
      </c>
      <c r="M7" s="37" t="s">
        <v>180</v>
      </c>
      <c r="N7" s="42"/>
      <c r="O7" s="196"/>
    </row>
    <row r="8" spans="1:15" ht="92.25" customHeight="1">
      <c r="A8" s="41" t="s">
        <v>165</v>
      </c>
      <c r="B8" s="36" t="s">
        <v>181</v>
      </c>
      <c r="C8" s="37" t="s">
        <v>182</v>
      </c>
      <c r="D8" s="36">
        <v>2</v>
      </c>
      <c r="E8" s="36" t="s">
        <v>168</v>
      </c>
      <c r="F8" s="36" t="s">
        <v>169</v>
      </c>
      <c r="G8" s="36" t="s">
        <v>170</v>
      </c>
      <c r="H8" s="36" t="s">
        <v>171</v>
      </c>
      <c r="I8" s="36" t="s">
        <v>26</v>
      </c>
      <c r="J8" s="36" t="s">
        <v>172</v>
      </c>
      <c r="K8" s="37" t="s">
        <v>173</v>
      </c>
      <c r="L8" s="36" t="s">
        <v>26</v>
      </c>
      <c r="M8" s="37" t="s">
        <v>183</v>
      </c>
      <c r="N8" s="42"/>
      <c r="O8" s="196"/>
    </row>
    <row r="9" spans="1:15" ht="204">
      <c r="A9" s="41" t="s">
        <v>165</v>
      </c>
      <c r="B9" s="36" t="s">
        <v>184</v>
      </c>
      <c r="C9" s="37" t="s">
        <v>185</v>
      </c>
      <c r="D9" s="36">
        <v>2</v>
      </c>
      <c r="E9" s="36" t="s">
        <v>168</v>
      </c>
      <c r="F9" s="36" t="s">
        <v>169</v>
      </c>
      <c r="G9" s="36" t="s">
        <v>170</v>
      </c>
      <c r="H9" s="36" t="s">
        <v>171</v>
      </c>
      <c r="I9" s="36" t="s">
        <v>26</v>
      </c>
      <c r="J9" s="36" t="s">
        <v>172</v>
      </c>
      <c r="K9" s="37" t="s">
        <v>173</v>
      </c>
      <c r="L9" s="36" t="s">
        <v>26</v>
      </c>
      <c r="M9" s="37" t="s">
        <v>186</v>
      </c>
      <c r="N9" s="42"/>
      <c r="O9" s="196"/>
    </row>
    <row r="10" spans="1:15" ht="108">
      <c r="A10" s="41" t="s">
        <v>165</v>
      </c>
      <c r="B10" s="36" t="s">
        <v>187</v>
      </c>
      <c r="C10" s="37" t="s">
        <v>188</v>
      </c>
      <c r="D10" s="36">
        <v>3</v>
      </c>
      <c r="E10" s="36" t="s">
        <v>168</v>
      </c>
      <c r="F10" s="36" t="s">
        <v>169</v>
      </c>
      <c r="G10" s="36" t="s">
        <v>170</v>
      </c>
      <c r="H10" s="36" t="s">
        <v>171</v>
      </c>
      <c r="I10" s="36" t="s">
        <v>26</v>
      </c>
      <c r="J10" s="36" t="s">
        <v>172</v>
      </c>
      <c r="K10" s="37" t="s">
        <v>173</v>
      </c>
      <c r="L10" s="36" t="s">
        <v>26</v>
      </c>
      <c r="M10" s="37" t="s">
        <v>189</v>
      </c>
      <c r="N10" s="42"/>
      <c r="O10" s="196"/>
    </row>
    <row r="11" spans="1:15" ht="108">
      <c r="A11" s="41" t="s">
        <v>165</v>
      </c>
      <c r="B11" s="36" t="s">
        <v>190</v>
      </c>
      <c r="C11" s="37" t="s">
        <v>191</v>
      </c>
      <c r="D11" s="36">
        <v>1</v>
      </c>
      <c r="E11" s="36" t="s">
        <v>168</v>
      </c>
      <c r="F11" s="36" t="s">
        <v>169</v>
      </c>
      <c r="G11" s="36" t="s">
        <v>170</v>
      </c>
      <c r="H11" s="36" t="s">
        <v>171</v>
      </c>
      <c r="I11" s="36" t="s">
        <v>26</v>
      </c>
      <c r="J11" s="36" t="s">
        <v>172</v>
      </c>
      <c r="K11" s="37" t="s">
        <v>173</v>
      </c>
      <c r="L11" s="36" t="s">
        <v>26</v>
      </c>
      <c r="M11" s="37" t="s">
        <v>192</v>
      </c>
      <c r="N11" s="42"/>
      <c r="O11" s="196"/>
    </row>
    <row r="12" spans="1:15" ht="108">
      <c r="A12" s="41" t="s">
        <v>165</v>
      </c>
      <c r="B12" s="36" t="s">
        <v>193</v>
      </c>
      <c r="C12" s="37" t="s">
        <v>194</v>
      </c>
      <c r="D12" s="36">
        <v>2</v>
      </c>
      <c r="E12" s="36" t="s">
        <v>168</v>
      </c>
      <c r="F12" s="36" t="s">
        <v>169</v>
      </c>
      <c r="G12" s="36" t="s">
        <v>170</v>
      </c>
      <c r="H12" s="36" t="s">
        <v>171</v>
      </c>
      <c r="I12" s="36" t="s">
        <v>26</v>
      </c>
      <c r="J12" s="36" t="s">
        <v>172</v>
      </c>
      <c r="K12" s="37" t="s">
        <v>173</v>
      </c>
      <c r="L12" s="36" t="s">
        <v>26</v>
      </c>
      <c r="M12" s="37" t="s">
        <v>195</v>
      </c>
      <c r="N12" s="42"/>
      <c r="O12" s="196"/>
    </row>
    <row r="13" spans="1:15" ht="119.25" customHeight="1">
      <c r="A13" s="41" t="s">
        <v>165</v>
      </c>
      <c r="B13" s="36" t="s">
        <v>196</v>
      </c>
      <c r="C13" s="37" t="s">
        <v>197</v>
      </c>
      <c r="D13" s="36">
        <v>2</v>
      </c>
      <c r="E13" s="36" t="s">
        <v>168</v>
      </c>
      <c r="F13" s="36" t="s">
        <v>169</v>
      </c>
      <c r="G13" s="36" t="s">
        <v>170</v>
      </c>
      <c r="H13" s="36" t="s">
        <v>171</v>
      </c>
      <c r="I13" s="36" t="s">
        <v>26</v>
      </c>
      <c r="J13" s="36" t="s">
        <v>172</v>
      </c>
      <c r="K13" s="37" t="s">
        <v>173</v>
      </c>
      <c r="L13" s="36" t="s">
        <v>26</v>
      </c>
      <c r="M13" s="37" t="s">
        <v>198</v>
      </c>
      <c r="N13" s="42"/>
      <c r="O13" s="196"/>
    </row>
    <row r="14" spans="1:15" ht="276">
      <c r="A14" s="41" t="s">
        <v>165</v>
      </c>
      <c r="B14" s="36" t="s">
        <v>199</v>
      </c>
      <c r="C14" s="37" t="s">
        <v>200</v>
      </c>
      <c r="D14" s="36">
        <v>3</v>
      </c>
      <c r="E14" s="36" t="s">
        <v>168</v>
      </c>
      <c r="F14" s="36" t="s">
        <v>169</v>
      </c>
      <c r="G14" s="36" t="s">
        <v>170</v>
      </c>
      <c r="H14" s="36" t="s">
        <v>171</v>
      </c>
      <c r="I14" s="36" t="s">
        <v>26</v>
      </c>
      <c r="J14" s="36" t="s">
        <v>172</v>
      </c>
      <c r="K14" s="37" t="s">
        <v>173</v>
      </c>
      <c r="L14" s="36" t="s">
        <v>26</v>
      </c>
      <c r="M14" s="37" t="s">
        <v>201</v>
      </c>
      <c r="N14" s="42"/>
      <c r="O14" s="196"/>
    </row>
    <row r="15" spans="1:15" ht="132">
      <c r="A15" s="41" t="s">
        <v>165</v>
      </c>
      <c r="B15" s="36" t="s">
        <v>202</v>
      </c>
      <c r="C15" s="37" t="s">
        <v>203</v>
      </c>
      <c r="D15" s="36">
        <v>3</v>
      </c>
      <c r="E15" s="36" t="s">
        <v>168</v>
      </c>
      <c r="F15" s="36" t="s">
        <v>169</v>
      </c>
      <c r="G15" s="36" t="s">
        <v>170</v>
      </c>
      <c r="H15" s="36" t="s">
        <v>171</v>
      </c>
      <c r="I15" s="36" t="s">
        <v>26</v>
      </c>
      <c r="J15" s="36" t="s">
        <v>172</v>
      </c>
      <c r="K15" s="37" t="s">
        <v>173</v>
      </c>
      <c r="L15" s="36" t="s">
        <v>26</v>
      </c>
      <c r="M15" s="37" t="s">
        <v>204</v>
      </c>
      <c r="N15" s="42"/>
      <c r="O15" s="196"/>
    </row>
    <row r="16" spans="1:15" ht="99.75" customHeight="1">
      <c r="A16" s="41" t="s">
        <v>165</v>
      </c>
      <c r="B16" s="36" t="s">
        <v>205</v>
      </c>
      <c r="C16" s="37" t="s">
        <v>206</v>
      </c>
      <c r="D16" s="36">
        <v>3</v>
      </c>
      <c r="E16" s="36" t="s">
        <v>168</v>
      </c>
      <c r="F16" s="36" t="s">
        <v>169</v>
      </c>
      <c r="G16" s="36" t="s">
        <v>170</v>
      </c>
      <c r="H16" s="36" t="s">
        <v>171</v>
      </c>
      <c r="I16" s="36" t="s">
        <v>26</v>
      </c>
      <c r="J16" s="36" t="s">
        <v>172</v>
      </c>
      <c r="K16" s="37" t="s">
        <v>173</v>
      </c>
      <c r="L16" s="36" t="s">
        <v>26</v>
      </c>
      <c r="M16" s="37" t="s">
        <v>207</v>
      </c>
      <c r="N16" s="42"/>
      <c r="O16" s="196"/>
    </row>
    <row r="17" spans="1:15" ht="90" customHeight="1">
      <c r="A17" s="41" t="s">
        <v>165</v>
      </c>
      <c r="B17" s="36" t="s">
        <v>208</v>
      </c>
      <c r="C17" s="37" t="s">
        <v>209</v>
      </c>
      <c r="D17" s="36">
        <v>2</v>
      </c>
      <c r="E17" s="36" t="s">
        <v>168</v>
      </c>
      <c r="F17" s="36" t="s">
        <v>169</v>
      </c>
      <c r="G17" s="36" t="s">
        <v>170</v>
      </c>
      <c r="H17" s="36" t="s">
        <v>171</v>
      </c>
      <c r="I17" s="36" t="s">
        <v>26</v>
      </c>
      <c r="J17" s="36" t="s">
        <v>172</v>
      </c>
      <c r="K17" s="37" t="s">
        <v>173</v>
      </c>
      <c r="L17" s="36" t="s">
        <v>26</v>
      </c>
      <c r="M17" s="37" t="s">
        <v>210</v>
      </c>
      <c r="N17" s="42"/>
      <c r="O17" s="196"/>
    </row>
    <row r="18" spans="1:15" ht="261.75" customHeight="1">
      <c r="A18" s="41" t="s">
        <v>165</v>
      </c>
      <c r="B18" s="36" t="s">
        <v>211</v>
      </c>
      <c r="C18" s="37" t="s">
        <v>212</v>
      </c>
      <c r="D18" s="36">
        <v>2</v>
      </c>
      <c r="E18" s="36" t="s">
        <v>168</v>
      </c>
      <c r="F18" s="36" t="s">
        <v>169</v>
      </c>
      <c r="G18" s="36" t="s">
        <v>170</v>
      </c>
      <c r="H18" s="36" t="s">
        <v>171</v>
      </c>
      <c r="I18" s="36" t="s">
        <v>26</v>
      </c>
      <c r="J18" s="36" t="s">
        <v>172</v>
      </c>
      <c r="K18" s="37" t="s">
        <v>173</v>
      </c>
      <c r="L18" s="36" t="s">
        <v>26</v>
      </c>
      <c r="M18" s="37" t="s">
        <v>213</v>
      </c>
      <c r="N18" s="42"/>
      <c r="O18" s="196"/>
    </row>
    <row r="19" spans="1:15" ht="107.25" customHeight="1">
      <c r="A19" s="41" t="s">
        <v>165</v>
      </c>
      <c r="B19" s="36" t="s">
        <v>214</v>
      </c>
      <c r="C19" s="37" t="s">
        <v>215</v>
      </c>
      <c r="D19" s="36">
        <v>15</v>
      </c>
      <c r="E19" s="36" t="s">
        <v>168</v>
      </c>
      <c r="F19" s="36" t="s">
        <v>169</v>
      </c>
      <c r="G19" s="36" t="s">
        <v>216</v>
      </c>
      <c r="H19" s="36" t="s">
        <v>217</v>
      </c>
      <c r="I19" s="36" t="s">
        <v>26</v>
      </c>
      <c r="J19" s="36" t="s">
        <v>172</v>
      </c>
      <c r="K19" s="37" t="s">
        <v>218</v>
      </c>
      <c r="L19" s="36" t="s">
        <v>219</v>
      </c>
      <c r="M19" s="37" t="s">
        <v>220</v>
      </c>
      <c r="N19" s="42"/>
      <c r="O19" s="196"/>
    </row>
    <row r="20" spans="1:15" ht="204">
      <c r="A20" s="41" t="s">
        <v>165</v>
      </c>
      <c r="B20" s="36" t="s">
        <v>214</v>
      </c>
      <c r="C20" s="37" t="s">
        <v>221</v>
      </c>
      <c r="D20" s="36">
        <v>5</v>
      </c>
      <c r="E20" s="36" t="s">
        <v>168</v>
      </c>
      <c r="F20" s="36" t="s">
        <v>169</v>
      </c>
      <c r="G20" s="36" t="s">
        <v>216</v>
      </c>
      <c r="H20" s="36" t="s">
        <v>217</v>
      </c>
      <c r="I20" s="36" t="s">
        <v>26</v>
      </c>
      <c r="J20" s="36" t="s">
        <v>222</v>
      </c>
      <c r="K20" s="37" t="s">
        <v>218</v>
      </c>
      <c r="L20" s="36" t="s">
        <v>219</v>
      </c>
      <c r="M20" s="37" t="s">
        <v>220</v>
      </c>
      <c r="N20" s="42"/>
      <c r="O20" s="196"/>
    </row>
    <row r="21" spans="1:15" ht="93.75" customHeight="1">
      <c r="A21" s="41" t="s">
        <v>165</v>
      </c>
      <c r="B21" s="36" t="s">
        <v>223</v>
      </c>
      <c r="C21" s="37" t="s">
        <v>224</v>
      </c>
      <c r="D21" s="36">
        <v>1</v>
      </c>
      <c r="E21" s="36" t="s">
        <v>168</v>
      </c>
      <c r="F21" s="36" t="s">
        <v>169</v>
      </c>
      <c r="G21" s="36" t="s">
        <v>170</v>
      </c>
      <c r="H21" s="36" t="s">
        <v>171</v>
      </c>
      <c r="I21" s="36" t="s">
        <v>26</v>
      </c>
      <c r="J21" s="36" t="s">
        <v>172</v>
      </c>
      <c r="K21" s="37" t="s">
        <v>173</v>
      </c>
      <c r="L21" s="36" t="s">
        <v>26</v>
      </c>
      <c r="M21" s="37" t="s">
        <v>225</v>
      </c>
      <c r="N21" s="42"/>
      <c r="O21" s="196"/>
    </row>
    <row r="22" spans="1:15" ht="60">
      <c r="A22" s="41" t="s">
        <v>226</v>
      </c>
      <c r="B22" s="38" t="s">
        <v>227</v>
      </c>
      <c r="C22" s="38" t="s">
        <v>228</v>
      </c>
      <c r="D22" s="38">
        <v>1</v>
      </c>
      <c r="E22" s="38" t="s">
        <v>23</v>
      </c>
      <c r="F22" s="38" t="s">
        <v>98</v>
      </c>
      <c r="G22" s="38" t="s">
        <v>229</v>
      </c>
      <c r="H22" s="39" t="s">
        <v>26</v>
      </c>
      <c r="I22" s="39" t="s">
        <v>26</v>
      </c>
      <c r="J22" s="38" t="s">
        <v>230</v>
      </c>
      <c r="K22" s="38" t="s">
        <v>231</v>
      </c>
      <c r="L22" s="39" t="s">
        <v>232</v>
      </c>
      <c r="M22" s="40" t="s">
        <v>233</v>
      </c>
      <c r="N22" s="43" t="s">
        <v>234</v>
      </c>
      <c r="O22" s="196"/>
    </row>
    <row r="23" spans="1:15" ht="60">
      <c r="A23" s="41" t="s">
        <v>226</v>
      </c>
      <c r="B23" s="38" t="s">
        <v>227</v>
      </c>
      <c r="C23" s="38" t="s">
        <v>235</v>
      </c>
      <c r="D23" s="38">
        <v>1</v>
      </c>
      <c r="E23" s="38" t="s">
        <v>23</v>
      </c>
      <c r="F23" s="38" t="s">
        <v>98</v>
      </c>
      <c r="G23" s="38" t="s">
        <v>236</v>
      </c>
      <c r="H23" s="39" t="s">
        <v>26</v>
      </c>
      <c r="I23" s="39" t="s">
        <v>26</v>
      </c>
      <c r="J23" s="38" t="s">
        <v>237</v>
      </c>
      <c r="K23" s="38" t="s">
        <v>231</v>
      </c>
      <c r="L23" s="39" t="s">
        <v>232</v>
      </c>
      <c r="M23" s="40" t="s">
        <v>233</v>
      </c>
      <c r="N23" s="43" t="s">
        <v>238</v>
      </c>
      <c r="O23" s="196"/>
    </row>
    <row r="24" spans="1:15" ht="60">
      <c r="A24" s="41" t="s">
        <v>226</v>
      </c>
      <c r="B24" s="39" t="s">
        <v>239</v>
      </c>
      <c r="C24" s="39" t="s">
        <v>240</v>
      </c>
      <c r="D24" s="39">
        <v>1</v>
      </c>
      <c r="E24" s="39" t="s">
        <v>241</v>
      </c>
      <c r="F24" s="38" t="s">
        <v>98</v>
      </c>
      <c r="G24" s="38" t="s">
        <v>229</v>
      </c>
      <c r="H24" s="39" t="s">
        <v>26</v>
      </c>
      <c r="I24" s="39" t="s">
        <v>26</v>
      </c>
      <c r="J24" s="38" t="s">
        <v>230</v>
      </c>
      <c r="K24" s="38" t="s">
        <v>231</v>
      </c>
      <c r="L24" s="39" t="s">
        <v>232</v>
      </c>
      <c r="M24" s="40" t="s">
        <v>233</v>
      </c>
      <c r="N24" s="43"/>
      <c r="O24" s="196"/>
    </row>
    <row r="25" spans="1:15" ht="60">
      <c r="A25" s="41" t="s">
        <v>226</v>
      </c>
      <c r="B25" s="39" t="s">
        <v>239</v>
      </c>
      <c r="C25" s="39" t="s">
        <v>242</v>
      </c>
      <c r="D25" s="39">
        <v>1</v>
      </c>
      <c r="E25" s="39" t="s">
        <v>241</v>
      </c>
      <c r="F25" s="38" t="s">
        <v>98</v>
      </c>
      <c r="G25" s="38" t="s">
        <v>229</v>
      </c>
      <c r="H25" s="39" t="s">
        <v>26</v>
      </c>
      <c r="I25" s="39" t="s">
        <v>26</v>
      </c>
      <c r="J25" s="38" t="s">
        <v>230</v>
      </c>
      <c r="K25" s="38" t="s">
        <v>231</v>
      </c>
      <c r="L25" s="39" t="s">
        <v>232</v>
      </c>
      <c r="M25" s="40" t="s">
        <v>233</v>
      </c>
      <c r="N25" s="43"/>
      <c r="O25" s="196"/>
    </row>
    <row r="26" spans="1:15" ht="96">
      <c r="A26" s="41" t="s">
        <v>226</v>
      </c>
      <c r="B26" s="38" t="s">
        <v>227</v>
      </c>
      <c r="C26" s="38" t="s">
        <v>243</v>
      </c>
      <c r="D26" s="38">
        <v>1</v>
      </c>
      <c r="E26" s="38" t="s">
        <v>33</v>
      </c>
      <c r="F26" s="38" t="s">
        <v>98</v>
      </c>
      <c r="G26" s="38" t="s">
        <v>236</v>
      </c>
      <c r="H26" s="38" t="s">
        <v>26</v>
      </c>
      <c r="I26" s="38" t="s">
        <v>26</v>
      </c>
      <c r="J26" s="38" t="s">
        <v>237</v>
      </c>
      <c r="K26" s="38" t="s">
        <v>231</v>
      </c>
      <c r="L26" s="38" t="s">
        <v>244</v>
      </c>
      <c r="M26" s="40" t="s">
        <v>233</v>
      </c>
      <c r="N26" s="43" t="s">
        <v>245</v>
      </c>
      <c r="O26" s="196"/>
    </row>
    <row r="27" spans="1:15" ht="60">
      <c r="A27" s="41" t="s">
        <v>226</v>
      </c>
      <c r="B27" s="38" t="s">
        <v>227</v>
      </c>
      <c r="C27" s="38" t="s">
        <v>246</v>
      </c>
      <c r="D27" s="38">
        <v>1</v>
      </c>
      <c r="E27" s="38" t="s">
        <v>33</v>
      </c>
      <c r="F27" s="38" t="s">
        <v>98</v>
      </c>
      <c r="G27" s="38" t="s">
        <v>236</v>
      </c>
      <c r="H27" s="38" t="s">
        <v>26</v>
      </c>
      <c r="I27" s="38" t="s">
        <v>26</v>
      </c>
      <c r="J27" s="38" t="s">
        <v>237</v>
      </c>
      <c r="K27" s="38" t="s">
        <v>231</v>
      </c>
      <c r="L27" s="38" t="s">
        <v>247</v>
      </c>
      <c r="M27" s="40" t="s">
        <v>233</v>
      </c>
      <c r="N27" s="43" t="s">
        <v>248</v>
      </c>
      <c r="O27" s="196"/>
    </row>
    <row r="28" spans="1:15" ht="76.5" customHeight="1">
      <c r="A28" s="41" t="s">
        <v>226</v>
      </c>
      <c r="B28" s="38" t="s">
        <v>249</v>
      </c>
      <c r="C28" s="38" t="s">
        <v>250</v>
      </c>
      <c r="D28" s="38">
        <v>2</v>
      </c>
      <c r="E28" s="38" t="s">
        <v>23</v>
      </c>
      <c r="F28" s="38" t="s">
        <v>98</v>
      </c>
      <c r="G28" s="38" t="s">
        <v>229</v>
      </c>
      <c r="H28" s="38" t="s">
        <v>26</v>
      </c>
      <c r="I28" s="38" t="s">
        <v>26</v>
      </c>
      <c r="J28" s="38" t="s">
        <v>230</v>
      </c>
      <c r="K28" s="40" t="s">
        <v>251</v>
      </c>
      <c r="L28" s="38" t="s">
        <v>252</v>
      </c>
      <c r="M28" s="40" t="s">
        <v>233</v>
      </c>
      <c r="N28" s="43"/>
      <c r="O28" s="196"/>
    </row>
    <row r="29" spans="1:15" ht="66.75" customHeight="1">
      <c r="A29" s="44" t="s">
        <v>253</v>
      </c>
      <c r="B29" s="38" t="s">
        <v>254</v>
      </c>
      <c r="C29" s="38" t="s">
        <v>255</v>
      </c>
      <c r="D29" s="38">
        <v>2</v>
      </c>
      <c r="E29" s="38" t="s">
        <v>256</v>
      </c>
      <c r="F29" s="38" t="s">
        <v>257</v>
      </c>
      <c r="G29" s="38" t="s">
        <v>258</v>
      </c>
      <c r="H29" s="38" t="s">
        <v>259</v>
      </c>
      <c r="I29" s="38" t="s">
        <v>260</v>
      </c>
      <c r="J29" s="38" t="s">
        <v>27</v>
      </c>
      <c r="K29" s="38" t="s">
        <v>27</v>
      </c>
      <c r="L29" s="38" t="s">
        <v>261</v>
      </c>
      <c r="M29" s="38" t="s">
        <v>262</v>
      </c>
      <c r="N29" s="43"/>
      <c r="O29" s="196"/>
    </row>
    <row r="30" spans="1:15" ht="71.25" customHeight="1">
      <c r="A30" s="44" t="s">
        <v>263</v>
      </c>
      <c r="B30" s="38" t="s">
        <v>264</v>
      </c>
      <c r="C30" s="38" t="s">
        <v>265</v>
      </c>
      <c r="D30" s="38">
        <v>2</v>
      </c>
      <c r="E30" s="38" t="s">
        <v>266</v>
      </c>
      <c r="F30" s="38" t="s">
        <v>267</v>
      </c>
      <c r="G30" s="38" t="s">
        <v>99</v>
      </c>
      <c r="H30" s="38" t="s">
        <v>268</v>
      </c>
      <c r="I30" s="38" t="s">
        <v>26</v>
      </c>
      <c r="J30" s="38" t="s">
        <v>269</v>
      </c>
      <c r="K30" s="38" t="s">
        <v>270</v>
      </c>
      <c r="L30" s="38" t="s">
        <v>26</v>
      </c>
      <c r="M30" s="38" t="s">
        <v>271</v>
      </c>
      <c r="N30" s="43"/>
      <c r="O30" s="196"/>
    </row>
    <row r="31" spans="1:15" ht="60">
      <c r="A31" s="44" t="s">
        <v>263</v>
      </c>
      <c r="B31" s="38" t="s">
        <v>264</v>
      </c>
      <c r="C31" s="38" t="s">
        <v>272</v>
      </c>
      <c r="D31" s="38">
        <v>2</v>
      </c>
      <c r="E31" s="38" t="s">
        <v>266</v>
      </c>
      <c r="F31" s="38" t="s">
        <v>267</v>
      </c>
      <c r="G31" s="38" t="s">
        <v>99</v>
      </c>
      <c r="H31" s="38" t="s">
        <v>268</v>
      </c>
      <c r="I31" s="38" t="s">
        <v>26</v>
      </c>
      <c r="J31" s="38" t="s">
        <v>269</v>
      </c>
      <c r="K31" s="38" t="s">
        <v>270</v>
      </c>
      <c r="L31" s="38" t="s">
        <v>26</v>
      </c>
      <c r="M31" s="38" t="s">
        <v>271</v>
      </c>
      <c r="N31" s="43"/>
      <c r="O31" s="196"/>
    </row>
    <row r="32" spans="1:15" ht="60">
      <c r="A32" s="44" t="s">
        <v>263</v>
      </c>
      <c r="B32" s="38" t="s">
        <v>264</v>
      </c>
      <c r="C32" s="38" t="s">
        <v>273</v>
      </c>
      <c r="D32" s="38">
        <v>2</v>
      </c>
      <c r="E32" s="38" t="s">
        <v>266</v>
      </c>
      <c r="F32" s="38" t="s">
        <v>267</v>
      </c>
      <c r="G32" s="38" t="s">
        <v>99</v>
      </c>
      <c r="H32" s="38" t="s">
        <v>268</v>
      </c>
      <c r="I32" s="38" t="s">
        <v>26</v>
      </c>
      <c r="J32" s="38" t="s">
        <v>269</v>
      </c>
      <c r="K32" s="38" t="s">
        <v>270</v>
      </c>
      <c r="L32" s="38" t="s">
        <v>26</v>
      </c>
      <c r="M32" s="38" t="s">
        <v>271</v>
      </c>
      <c r="N32" s="43"/>
      <c r="O32" s="196"/>
    </row>
    <row r="33" spans="1:15" ht="72">
      <c r="A33" s="44" t="s">
        <v>263</v>
      </c>
      <c r="B33" s="38" t="s">
        <v>264</v>
      </c>
      <c r="C33" s="38" t="s">
        <v>274</v>
      </c>
      <c r="D33" s="38">
        <v>2</v>
      </c>
      <c r="E33" s="38" t="s">
        <v>266</v>
      </c>
      <c r="F33" s="38" t="s">
        <v>267</v>
      </c>
      <c r="G33" s="38" t="s">
        <v>99</v>
      </c>
      <c r="H33" s="38" t="s">
        <v>268</v>
      </c>
      <c r="I33" s="38" t="s">
        <v>26</v>
      </c>
      <c r="J33" s="38" t="s">
        <v>269</v>
      </c>
      <c r="K33" s="38" t="s">
        <v>270</v>
      </c>
      <c r="L33" s="38" t="s">
        <v>26</v>
      </c>
      <c r="M33" s="38" t="s">
        <v>271</v>
      </c>
      <c r="N33" s="43"/>
      <c r="O33" s="196"/>
    </row>
    <row r="34" spans="1:15" ht="60">
      <c r="A34" s="44" t="s">
        <v>263</v>
      </c>
      <c r="B34" s="38" t="s">
        <v>264</v>
      </c>
      <c r="C34" s="38" t="s">
        <v>275</v>
      </c>
      <c r="D34" s="38">
        <v>2</v>
      </c>
      <c r="E34" s="38" t="s">
        <v>266</v>
      </c>
      <c r="F34" s="38" t="s">
        <v>267</v>
      </c>
      <c r="G34" s="38" t="s">
        <v>99</v>
      </c>
      <c r="H34" s="38" t="s">
        <v>268</v>
      </c>
      <c r="I34" s="38" t="s">
        <v>26</v>
      </c>
      <c r="J34" s="38" t="s">
        <v>269</v>
      </c>
      <c r="K34" s="38" t="s">
        <v>270</v>
      </c>
      <c r="L34" s="38" t="s">
        <v>26</v>
      </c>
      <c r="M34" s="38" t="s">
        <v>271</v>
      </c>
      <c r="N34" s="43"/>
      <c r="O34" s="196"/>
    </row>
    <row r="35" spans="1:15" ht="60">
      <c r="A35" s="44" t="s">
        <v>263</v>
      </c>
      <c r="B35" s="38" t="s">
        <v>264</v>
      </c>
      <c r="C35" s="38" t="s">
        <v>276</v>
      </c>
      <c r="D35" s="38">
        <v>2</v>
      </c>
      <c r="E35" s="38" t="s">
        <v>266</v>
      </c>
      <c r="F35" s="38" t="s">
        <v>267</v>
      </c>
      <c r="G35" s="38" t="s">
        <v>99</v>
      </c>
      <c r="H35" s="38" t="s">
        <v>268</v>
      </c>
      <c r="I35" s="38" t="s">
        <v>26</v>
      </c>
      <c r="J35" s="38" t="s">
        <v>269</v>
      </c>
      <c r="K35" s="38" t="s">
        <v>270</v>
      </c>
      <c r="L35" s="38" t="s">
        <v>26</v>
      </c>
      <c r="M35" s="38" t="s">
        <v>271</v>
      </c>
      <c r="N35" s="43"/>
      <c r="O35" s="196"/>
    </row>
    <row r="36" spans="1:15" ht="60">
      <c r="A36" s="44" t="s">
        <v>263</v>
      </c>
      <c r="B36" s="38" t="s">
        <v>264</v>
      </c>
      <c r="C36" s="38" t="s">
        <v>277</v>
      </c>
      <c r="D36" s="38">
        <v>2</v>
      </c>
      <c r="E36" s="38" t="s">
        <v>266</v>
      </c>
      <c r="F36" s="38" t="s">
        <v>267</v>
      </c>
      <c r="G36" s="38" t="s">
        <v>99</v>
      </c>
      <c r="H36" s="38" t="s">
        <v>268</v>
      </c>
      <c r="I36" s="38" t="s">
        <v>26</v>
      </c>
      <c r="J36" s="38" t="s">
        <v>269</v>
      </c>
      <c r="K36" s="38" t="s">
        <v>270</v>
      </c>
      <c r="L36" s="38" t="s">
        <v>26</v>
      </c>
      <c r="M36" s="38" t="s">
        <v>271</v>
      </c>
      <c r="N36" s="43"/>
      <c r="O36" s="196"/>
    </row>
    <row r="37" spans="1:15" ht="60">
      <c r="A37" s="44" t="s">
        <v>263</v>
      </c>
      <c r="B37" s="38" t="s">
        <v>264</v>
      </c>
      <c r="C37" s="38" t="s">
        <v>278</v>
      </c>
      <c r="D37" s="38">
        <v>2</v>
      </c>
      <c r="E37" s="38" t="s">
        <v>266</v>
      </c>
      <c r="F37" s="38" t="s">
        <v>267</v>
      </c>
      <c r="G37" s="38" t="s">
        <v>99</v>
      </c>
      <c r="H37" s="38" t="s">
        <v>268</v>
      </c>
      <c r="I37" s="38" t="s">
        <v>26</v>
      </c>
      <c r="J37" s="38" t="s">
        <v>269</v>
      </c>
      <c r="K37" s="38" t="s">
        <v>270</v>
      </c>
      <c r="L37" s="38" t="s">
        <v>26</v>
      </c>
      <c r="M37" s="38" t="s">
        <v>271</v>
      </c>
      <c r="N37" s="43"/>
      <c r="O37" s="196"/>
    </row>
    <row r="38" spans="1:15" ht="60">
      <c r="A38" s="44" t="s">
        <v>263</v>
      </c>
      <c r="B38" s="38" t="s">
        <v>264</v>
      </c>
      <c r="C38" s="38" t="s">
        <v>279</v>
      </c>
      <c r="D38" s="38">
        <v>2</v>
      </c>
      <c r="E38" s="38" t="s">
        <v>266</v>
      </c>
      <c r="F38" s="38" t="s">
        <v>267</v>
      </c>
      <c r="G38" s="38" t="s">
        <v>99</v>
      </c>
      <c r="H38" s="38" t="s">
        <v>268</v>
      </c>
      <c r="I38" s="38" t="s">
        <v>26</v>
      </c>
      <c r="J38" s="38" t="s">
        <v>269</v>
      </c>
      <c r="K38" s="38" t="s">
        <v>270</v>
      </c>
      <c r="L38" s="38" t="s">
        <v>26</v>
      </c>
      <c r="M38" s="38" t="s">
        <v>271</v>
      </c>
      <c r="N38" s="43"/>
      <c r="O38" s="196"/>
    </row>
    <row r="39" spans="1:15" ht="60">
      <c r="A39" s="44" t="s">
        <v>263</v>
      </c>
      <c r="B39" s="38" t="s">
        <v>264</v>
      </c>
      <c r="C39" s="38" t="s">
        <v>280</v>
      </c>
      <c r="D39" s="38">
        <v>2</v>
      </c>
      <c r="E39" s="38" t="s">
        <v>266</v>
      </c>
      <c r="F39" s="38" t="s">
        <v>267</v>
      </c>
      <c r="G39" s="38" t="s">
        <v>99</v>
      </c>
      <c r="H39" s="38" t="s">
        <v>268</v>
      </c>
      <c r="I39" s="38" t="s">
        <v>26</v>
      </c>
      <c r="J39" s="38" t="s">
        <v>269</v>
      </c>
      <c r="K39" s="38" t="s">
        <v>270</v>
      </c>
      <c r="L39" s="38" t="s">
        <v>26</v>
      </c>
      <c r="M39" s="38" t="s">
        <v>271</v>
      </c>
      <c r="N39" s="43"/>
      <c r="O39" s="196"/>
    </row>
    <row r="40" spans="1:15" ht="101.25" customHeight="1">
      <c r="A40" s="44" t="s">
        <v>281</v>
      </c>
      <c r="B40" s="38" t="s">
        <v>282</v>
      </c>
      <c r="C40" s="38" t="s">
        <v>283</v>
      </c>
      <c r="D40" s="38">
        <v>1</v>
      </c>
      <c r="E40" s="38">
        <v>43327</v>
      </c>
      <c r="F40" s="38">
        <v>10</v>
      </c>
      <c r="G40" s="38" t="s">
        <v>284</v>
      </c>
      <c r="H40" s="38" t="s">
        <v>285</v>
      </c>
      <c r="I40" s="38" t="s">
        <v>286</v>
      </c>
      <c r="J40" s="38" t="s">
        <v>287</v>
      </c>
      <c r="K40" s="38" t="s">
        <v>288</v>
      </c>
      <c r="L40" s="38" t="s">
        <v>289</v>
      </c>
      <c r="M40" s="38" t="s">
        <v>290</v>
      </c>
      <c r="N40" s="197"/>
      <c r="O40" s="196"/>
    </row>
    <row r="41" spans="1:15" ht="150" customHeight="1">
      <c r="A41" s="44" t="s">
        <v>281</v>
      </c>
      <c r="B41" s="38" t="s">
        <v>291</v>
      </c>
      <c r="C41" s="38" t="s">
        <v>292</v>
      </c>
      <c r="D41" s="38">
        <v>1</v>
      </c>
      <c r="E41" s="38">
        <v>43327</v>
      </c>
      <c r="F41" s="38">
        <v>10</v>
      </c>
      <c r="G41" s="38" t="s">
        <v>284</v>
      </c>
      <c r="H41" s="38" t="s">
        <v>285</v>
      </c>
      <c r="I41" s="38" t="s">
        <v>293</v>
      </c>
      <c r="J41" s="38" t="s">
        <v>287</v>
      </c>
      <c r="K41" s="38" t="s">
        <v>288</v>
      </c>
      <c r="L41" s="38" t="s">
        <v>294</v>
      </c>
      <c r="M41" s="38" t="s">
        <v>290</v>
      </c>
      <c r="N41" s="197"/>
      <c r="O41" s="196"/>
    </row>
    <row r="42" spans="1:15" ht="156" customHeight="1">
      <c r="A42" s="44" t="s">
        <v>281</v>
      </c>
      <c r="B42" s="38" t="s">
        <v>295</v>
      </c>
      <c r="C42" s="38" t="s">
        <v>296</v>
      </c>
      <c r="D42" s="38">
        <v>1</v>
      </c>
      <c r="E42" s="38">
        <v>43327</v>
      </c>
      <c r="F42" s="38">
        <v>10</v>
      </c>
      <c r="G42" s="38" t="s">
        <v>284</v>
      </c>
      <c r="H42" s="38" t="s">
        <v>285</v>
      </c>
      <c r="I42" s="38" t="s">
        <v>297</v>
      </c>
      <c r="J42" s="38" t="s">
        <v>287</v>
      </c>
      <c r="K42" s="38" t="s">
        <v>288</v>
      </c>
      <c r="L42" s="38" t="s">
        <v>298</v>
      </c>
      <c r="M42" s="38" t="s">
        <v>290</v>
      </c>
      <c r="N42" s="197"/>
      <c r="O42" s="196"/>
    </row>
    <row r="43" spans="1:15" ht="140.25" customHeight="1" thickBot="1">
      <c r="A43" s="45" t="s">
        <v>281</v>
      </c>
      <c r="B43" s="46" t="s">
        <v>299</v>
      </c>
      <c r="C43" s="46" t="s">
        <v>300</v>
      </c>
      <c r="D43" s="46">
        <v>1</v>
      </c>
      <c r="E43" s="46">
        <v>43327</v>
      </c>
      <c r="F43" s="46">
        <v>10</v>
      </c>
      <c r="G43" s="46" t="s">
        <v>284</v>
      </c>
      <c r="H43" s="46" t="s">
        <v>285</v>
      </c>
      <c r="I43" s="46" t="s">
        <v>301</v>
      </c>
      <c r="J43" s="46" t="s">
        <v>287</v>
      </c>
      <c r="K43" s="46" t="s">
        <v>288</v>
      </c>
      <c r="L43" s="46" t="s">
        <v>302</v>
      </c>
      <c r="M43" s="46" t="s">
        <v>290</v>
      </c>
      <c r="N43" s="198"/>
      <c r="O43" s="196"/>
    </row>
    <row r="44" spans="1:15">
      <c r="A44" s="196"/>
      <c r="B44" s="196"/>
      <c r="C44" s="196"/>
      <c r="D44" s="196"/>
      <c r="E44" s="196"/>
      <c r="F44" s="196"/>
      <c r="G44" s="196"/>
      <c r="H44" s="196"/>
      <c r="I44" s="196"/>
      <c r="J44" s="196"/>
      <c r="K44" s="196"/>
      <c r="L44" s="196"/>
      <c r="M44" s="196"/>
      <c r="N44" s="196"/>
      <c r="O44" s="196"/>
    </row>
    <row r="46" spans="1:15">
      <c r="A46" s="2" t="s">
        <v>37</v>
      </c>
      <c r="B46" s="79" t="s">
        <v>38</v>
      </c>
      <c r="C46" s="79"/>
      <c r="D46" s="79"/>
      <c r="E46" s="79"/>
      <c r="F46" s="79"/>
      <c r="G46" s="79"/>
      <c r="H46" s="79"/>
      <c r="I46" s="79"/>
      <c r="J46" s="79"/>
      <c r="K46" s="79"/>
      <c r="L46" s="79"/>
      <c r="M46" s="79"/>
      <c r="N46" s="79"/>
    </row>
    <row r="47" spans="1:15">
      <c r="A47" s="1"/>
      <c r="B47" s="79" t="s">
        <v>39</v>
      </c>
      <c r="C47" s="79"/>
      <c r="D47" s="79"/>
      <c r="E47" s="79"/>
      <c r="F47" s="79"/>
      <c r="G47" s="79"/>
      <c r="H47" s="79"/>
      <c r="I47" s="79"/>
      <c r="J47" s="79"/>
      <c r="K47" s="79"/>
      <c r="L47" s="79"/>
      <c r="M47" s="79"/>
      <c r="N47" s="79"/>
    </row>
    <row r="48" spans="1:15">
      <c r="A48" s="1"/>
      <c r="B48" s="79" t="s">
        <v>40</v>
      </c>
      <c r="C48" s="79"/>
      <c r="D48" s="79"/>
      <c r="E48" s="79"/>
      <c r="F48" s="79"/>
      <c r="G48" s="79"/>
      <c r="H48" s="79"/>
      <c r="I48" s="79"/>
      <c r="J48" s="79"/>
      <c r="K48" s="79"/>
      <c r="L48" s="79"/>
      <c r="M48" s="79"/>
      <c r="N48" s="79"/>
    </row>
    <row r="49" spans="1:14">
      <c r="A49" s="1"/>
      <c r="B49" s="79" t="s">
        <v>41</v>
      </c>
      <c r="C49" s="79"/>
      <c r="D49" s="79"/>
      <c r="E49" s="79"/>
      <c r="F49" s="79"/>
      <c r="G49" s="79"/>
      <c r="H49" s="79"/>
      <c r="I49" s="79"/>
      <c r="J49" s="79"/>
      <c r="K49" s="79"/>
      <c r="L49" s="79"/>
      <c r="M49" s="79"/>
      <c r="N49" s="79"/>
    </row>
    <row r="50" spans="1:14">
      <c r="A50" s="1"/>
      <c r="B50" s="79" t="s">
        <v>42</v>
      </c>
      <c r="C50" s="79"/>
      <c r="D50" s="79"/>
      <c r="E50" s="79"/>
      <c r="F50" s="79"/>
      <c r="G50" s="79"/>
      <c r="H50" s="79"/>
      <c r="I50" s="79"/>
      <c r="J50" s="79"/>
      <c r="K50" s="79"/>
      <c r="L50" s="79"/>
      <c r="M50" s="79"/>
      <c r="N50" s="79"/>
    </row>
  </sheetData>
  <mergeCells count="14">
    <mergeCell ref="J3:J4"/>
    <mergeCell ref="K3:K4"/>
    <mergeCell ref="L3:L4"/>
    <mergeCell ref="M3:M4"/>
    <mergeCell ref="B49:N49"/>
    <mergeCell ref="B50:N50"/>
    <mergeCell ref="N3:N4"/>
    <mergeCell ref="A1:N2"/>
    <mergeCell ref="B46:N46"/>
    <mergeCell ref="B47:N47"/>
    <mergeCell ref="B48:N48"/>
    <mergeCell ref="G3:G4"/>
    <mergeCell ref="H3:H4"/>
    <mergeCell ref="I3:I4"/>
  </mergeCells>
  <phoneticPr fontId="19" type="noConversion"/>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A3" sqref="A3"/>
    </sheetView>
  </sheetViews>
  <sheetFormatPr defaultRowHeight="13.5"/>
  <cols>
    <col min="1" max="1" width="9.875" customWidth="1"/>
    <col min="2" max="2" width="10.625" customWidth="1"/>
    <col min="13" max="13" width="11" customWidth="1"/>
  </cols>
  <sheetData>
    <row r="1" spans="1:15" ht="53.25" customHeight="1" thickBot="1">
      <c r="A1" s="125" t="s">
        <v>511</v>
      </c>
      <c r="B1" s="125"/>
      <c r="C1" s="125"/>
      <c r="D1" s="125"/>
      <c r="E1" s="125"/>
      <c r="F1" s="125"/>
      <c r="G1" s="125"/>
      <c r="H1" s="125"/>
      <c r="I1" s="125"/>
      <c r="J1" s="125"/>
      <c r="K1" s="125"/>
      <c r="L1" s="125"/>
      <c r="M1" s="125"/>
      <c r="N1" s="125"/>
    </row>
    <row r="2" spans="1:15" ht="51" customHeight="1">
      <c r="A2" s="56" t="s">
        <v>5</v>
      </c>
      <c r="B2" s="57" t="s">
        <v>6</v>
      </c>
      <c r="C2" s="57" t="s">
        <v>505</v>
      </c>
      <c r="D2" s="57" t="s">
        <v>8</v>
      </c>
      <c r="E2" s="57" t="s">
        <v>9</v>
      </c>
      <c r="F2" s="57" t="s">
        <v>10</v>
      </c>
      <c r="G2" s="57" t="s">
        <v>11</v>
      </c>
      <c r="H2" s="57" t="s">
        <v>12</v>
      </c>
      <c r="I2" s="57" t="s">
        <v>503</v>
      </c>
      <c r="J2" s="57" t="s">
        <v>14</v>
      </c>
      <c r="K2" s="57" t="s">
        <v>15</v>
      </c>
      <c r="L2" s="57" t="s">
        <v>506</v>
      </c>
      <c r="M2" s="57" t="s">
        <v>507</v>
      </c>
      <c r="N2" s="58" t="s">
        <v>508</v>
      </c>
      <c r="O2" s="3"/>
    </row>
    <row r="3" spans="1:15" ht="94.5" customHeight="1">
      <c r="A3" s="51" t="s">
        <v>304</v>
      </c>
      <c r="B3" s="49" t="s">
        <v>305</v>
      </c>
      <c r="C3" s="49" t="s">
        <v>306</v>
      </c>
      <c r="D3" s="50">
        <v>1</v>
      </c>
      <c r="E3" s="50" t="s">
        <v>307</v>
      </c>
      <c r="F3" s="50">
        <v>6</v>
      </c>
      <c r="G3" s="49" t="s">
        <v>504</v>
      </c>
      <c r="H3" s="50" t="s">
        <v>389</v>
      </c>
      <c r="I3" s="49" t="s">
        <v>310</v>
      </c>
      <c r="J3" s="50" t="s">
        <v>311</v>
      </c>
      <c r="K3" s="49" t="s">
        <v>26</v>
      </c>
      <c r="L3" s="49" t="s">
        <v>312</v>
      </c>
      <c r="M3" s="49" t="s">
        <v>313</v>
      </c>
      <c r="N3" s="74"/>
      <c r="O3" s="18"/>
    </row>
    <row r="4" spans="1:15" ht="36">
      <c r="A4" s="128" t="s">
        <v>314</v>
      </c>
      <c r="B4" s="49" t="s">
        <v>315</v>
      </c>
      <c r="C4" s="127"/>
      <c r="D4" s="129">
        <v>1</v>
      </c>
      <c r="E4" s="129" t="s">
        <v>317</v>
      </c>
      <c r="F4" s="129">
        <v>12</v>
      </c>
      <c r="G4" s="49" t="s">
        <v>308</v>
      </c>
      <c r="H4" s="129" t="s">
        <v>318</v>
      </c>
      <c r="I4" s="49" t="s">
        <v>319</v>
      </c>
      <c r="J4" s="127" t="s">
        <v>321</v>
      </c>
      <c r="K4" s="127" t="s">
        <v>322</v>
      </c>
      <c r="L4" s="127" t="s">
        <v>26</v>
      </c>
      <c r="M4" s="49" t="s">
        <v>323</v>
      </c>
      <c r="N4" s="126"/>
      <c r="O4" s="102"/>
    </row>
    <row r="5" spans="1:15" ht="38.25">
      <c r="A5" s="128"/>
      <c r="B5" s="49" t="s">
        <v>316</v>
      </c>
      <c r="C5" s="127"/>
      <c r="D5" s="129"/>
      <c r="E5" s="129"/>
      <c r="F5" s="129"/>
      <c r="G5" s="49" t="s">
        <v>309</v>
      </c>
      <c r="H5" s="129"/>
      <c r="I5" s="49" t="s">
        <v>320</v>
      </c>
      <c r="J5" s="127"/>
      <c r="K5" s="127"/>
      <c r="L5" s="127"/>
      <c r="M5" s="50" t="s">
        <v>324</v>
      </c>
      <c r="N5" s="126"/>
      <c r="O5" s="102"/>
    </row>
    <row r="6" spans="1:15" ht="33.75" customHeight="1">
      <c r="A6" s="128" t="s">
        <v>314</v>
      </c>
      <c r="B6" s="49" t="s">
        <v>325</v>
      </c>
      <c r="C6" s="127"/>
      <c r="D6" s="129">
        <v>1</v>
      </c>
      <c r="E6" s="129" t="s">
        <v>317</v>
      </c>
      <c r="F6" s="129">
        <v>12</v>
      </c>
      <c r="G6" s="49" t="s">
        <v>308</v>
      </c>
      <c r="H6" s="129" t="s">
        <v>318</v>
      </c>
      <c r="I6" s="127" t="s">
        <v>326</v>
      </c>
      <c r="J6" s="127" t="s">
        <v>321</v>
      </c>
      <c r="K6" s="127" t="s">
        <v>322</v>
      </c>
      <c r="L6" s="127" t="s">
        <v>26</v>
      </c>
      <c r="M6" s="49" t="s">
        <v>323</v>
      </c>
      <c r="N6" s="126"/>
      <c r="O6" s="102"/>
    </row>
    <row r="7" spans="1:15" ht="38.25">
      <c r="A7" s="128"/>
      <c r="B7" s="49" t="s">
        <v>316</v>
      </c>
      <c r="C7" s="127"/>
      <c r="D7" s="129"/>
      <c r="E7" s="129"/>
      <c r="F7" s="129"/>
      <c r="G7" s="49" t="s">
        <v>309</v>
      </c>
      <c r="H7" s="129"/>
      <c r="I7" s="127"/>
      <c r="J7" s="127"/>
      <c r="K7" s="127"/>
      <c r="L7" s="127"/>
      <c r="M7" s="50" t="s">
        <v>327</v>
      </c>
      <c r="N7" s="126"/>
      <c r="O7" s="102"/>
    </row>
    <row r="8" spans="1:15" ht="33.75" customHeight="1">
      <c r="A8" s="128" t="s">
        <v>314</v>
      </c>
      <c r="B8" s="49" t="s">
        <v>328</v>
      </c>
      <c r="C8" s="127"/>
      <c r="D8" s="129">
        <v>1</v>
      </c>
      <c r="E8" s="129" t="s">
        <v>317</v>
      </c>
      <c r="F8" s="129">
        <v>12</v>
      </c>
      <c r="G8" s="49" t="s">
        <v>308</v>
      </c>
      <c r="H8" s="129" t="s">
        <v>318</v>
      </c>
      <c r="I8" s="127" t="s">
        <v>329</v>
      </c>
      <c r="J8" s="127" t="s">
        <v>321</v>
      </c>
      <c r="K8" s="127" t="s">
        <v>322</v>
      </c>
      <c r="L8" s="127" t="s">
        <v>26</v>
      </c>
      <c r="M8" s="49" t="s">
        <v>323</v>
      </c>
      <c r="N8" s="126"/>
      <c r="O8" s="102"/>
    </row>
    <row r="9" spans="1:15" ht="38.25">
      <c r="A9" s="128"/>
      <c r="B9" s="49" t="s">
        <v>316</v>
      </c>
      <c r="C9" s="127"/>
      <c r="D9" s="129"/>
      <c r="E9" s="129"/>
      <c r="F9" s="129"/>
      <c r="G9" s="49" t="s">
        <v>309</v>
      </c>
      <c r="H9" s="129"/>
      <c r="I9" s="127"/>
      <c r="J9" s="127"/>
      <c r="K9" s="127"/>
      <c r="L9" s="127"/>
      <c r="M9" s="50" t="s">
        <v>330</v>
      </c>
      <c r="N9" s="126"/>
      <c r="O9" s="102"/>
    </row>
    <row r="10" spans="1:15" ht="46.5" customHeight="1">
      <c r="A10" s="128" t="s">
        <v>314</v>
      </c>
      <c r="B10" s="49" t="s">
        <v>331</v>
      </c>
      <c r="C10" s="127"/>
      <c r="D10" s="129">
        <v>1</v>
      </c>
      <c r="E10" s="129" t="s">
        <v>317</v>
      </c>
      <c r="F10" s="129">
        <v>12</v>
      </c>
      <c r="G10" s="49" t="s">
        <v>308</v>
      </c>
      <c r="H10" s="129" t="s">
        <v>318</v>
      </c>
      <c r="I10" s="127" t="s">
        <v>332</v>
      </c>
      <c r="J10" s="127" t="s">
        <v>321</v>
      </c>
      <c r="K10" s="127" t="s">
        <v>322</v>
      </c>
      <c r="L10" s="127" t="s">
        <v>26</v>
      </c>
      <c r="M10" s="49" t="s">
        <v>323</v>
      </c>
      <c r="N10" s="126"/>
      <c r="O10" s="102"/>
    </row>
    <row r="11" spans="1:15" ht="38.25">
      <c r="A11" s="128"/>
      <c r="B11" s="49" t="s">
        <v>316</v>
      </c>
      <c r="C11" s="127"/>
      <c r="D11" s="129"/>
      <c r="E11" s="129"/>
      <c r="F11" s="129"/>
      <c r="G11" s="49" t="s">
        <v>309</v>
      </c>
      <c r="H11" s="129"/>
      <c r="I11" s="127"/>
      <c r="J11" s="127"/>
      <c r="K11" s="127"/>
      <c r="L11" s="127"/>
      <c r="M11" s="50" t="s">
        <v>333</v>
      </c>
      <c r="N11" s="126"/>
      <c r="O11" s="102"/>
    </row>
    <row r="12" spans="1:15" ht="85.5">
      <c r="A12" s="51" t="s">
        <v>314</v>
      </c>
      <c r="B12" s="49" t="s">
        <v>334</v>
      </c>
      <c r="C12" s="49"/>
      <c r="D12" s="50">
        <v>1</v>
      </c>
      <c r="E12" s="50" t="s">
        <v>317</v>
      </c>
      <c r="F12" s="50">
        <v>12</v>
      </c>
      <c r="G12" s="49" t="s">
        <v>335</v>
      </c>
      <c r="H12" s="50" t="s">
        <v>318</v>
      </c>
      <c r="I12" s="49" t="s">
        <v>336</v>
      </c>
      <c r="J12" s="49" t="s">
        <v>321</v>
      </c>
      <c r="K12" s="49" t="s">
        <v>322</v>
      </c>
      <c r="L12" s="49" t="s">
        <v>26</v>
      </c>
      <c r="M12" s="49" t="s">
        <v>337</v>
      </c>
      <c r="N12" s="74"/>
      <c r="O12" s="3"/>
    </row>
    <row r="13" spans="1:15" ht="45.75" customHeight="1">
      <c r="A13" s="128" t="s">
        <v>314</v>
      </c>
      <c r="B13" s="127" t="s">
        <v>338</v>
      </c>
      <c r="C13" s="127"/>
      <c r="D13" s="129">
        <v>1</v>
      </c>
      <c r="E13" s="129" t="s">
        <v>317</v>
      </c>
      <c r="F13" s="129">
        <v>12</v>
      </c>
      <c r="G13" s="49" t="s">
        <v>308</v>
      </c>
      <c r="H13" s="129" t="s">
        <v>318</v>
      </c>
      <c r="I13" s="127" t="s">
        <v>339</v>
      </c>
      <c r="J13" s="127" t="s">
        <v>321</v>
      </c>
      <c r="K13" s="127" t="s">
        <v>322</v>
      </c>
      <c r="L13" s="127" t="s">
        <v>26</v>
      </c>
      <c r="M13" s="49" t="s">
        <v>323</v>
      </c>
      <c r="N13" s="126"/>
      <c r="O13" s="102"/>
    </row>
    <row r="14" spans="1:15" ht="38.25">
      <c r="A14" s="128"/>
      <c r="B14" s="127"/>
      <c r="C14" s="127"/>
      <c r="D14" s="129"/>
      <c r="E14" s="129"/>
      <c r="F14" s="129"/>
      <c r="G14" s="49" t="s">
        <v>309</v>
      </c>
      <c r="H14" s="129"/>
      <c r="I14" s="127"/>
      <c r="J14" s="127"/>
      <c r="K14" s="127"/>
      <c r="L14" s="127"/>
      <c r="M14" s="50" t="s">
        <v>340</v>
      </c>
      <c r="N14" s="126"/>
      <c r="O14" s="102"/>
    </row>
    <row r="15" spans="1:15" ht="58.5" customHeight="1">
      <c r="A15" s="128" t="s">
        <v>314</v>
      </c>
      <c r="B15" s="127" t="s">
        <v>341</v>
      </c>
      <c r="C15" s="127"/>
      <c r="D15" s="129">
        <v>1</v>
      </c>
      <c r="E15" s="129" t="s">
        <v>317</v>
      </c>
      <c r="F15" s="129">
        <v>12</v>
      </c>
      <c r="G15" s="49" t="s">
        <v>308</v>
      </c>
      <c r="H15" s="129" t="s">
        <v>318</v>
      </c>
      <c r="I15" s="127" t="s">
        <v>342</v>
      </c>
      <c r="J15" s="127" t="s">
        <v>321</v>
      </c>
      <c r="K15" s="127" t="s">
        <v>322</v>
      </c>
      <c r="L15" s="127" t="s">
        <v>26</v>
      </c>
      <c r="M15" s="49" t="s">
        <v>323</v>
      </c>
      <c r="N15" s="126"/>
      <c r="O15" s="102"/>
    </row>
    <row r="16" spans="1:15" ht="38.25">
      <c r="A16" s="128"/>
      <c r="B16" s="127"/>
      <c r="C16" s="127"/>
      <c r="D16" s="129"/>
      <c r="E16" s="129"/>
      <c r="F16" s="129"/>
      <c r="G16" s="49" t="s">
        <v>309</v>
      </c>
      <c r="H16" s="129"/>
      <c r="I16" s="127"/>
      <c r="J16" s="127"/>
      <c r="K16" s="127"/>
      <c r="L16" s="127"/>
      <c r="M16" s="50" t="s">
        <v>343</v>
      </c>
      <c r="N16" s="126"/>
      <c r="O16" s="102"/>
    </row>
    <row r="17" spans="1:15" ht="45" customHeight="1">
      <c r="A17" s="128" t="s">
        <v>314</v>
      </c>
      <c r="B17" s="127" t="s">
        <v>344</v>
      </c>
      <c r="C17" s="127"/>
      <c r="D17" s="129">
        <v>1</v>
      </c>
      <c r="E17" s="129" t="s">
        <v>317</v>
      </c>
      <c r="F17" s="129">
        <v>12</v>
      </c>
      <c r="G17" s="49" t="s">
        <v>308</v>
      </c>
      <c r="H17" s="129" t="s">
        <v>318</v>
      </c>
      <c r="I17" s="127" t="s">
        <v>345</v>
      </c>
      <c r="J17" s="127" t="s">
        <v>321</v>
      </c>
      <c r="K17" s="127" t="s">
        <v>322</v>
      </c>
      <c r="L17" s="127" t="s">
        <v>26</v>
      </c>
      <c r="M17" s="49" t="s">
        <v>323</v>
      </c>
      <c r="N17" s="126"/>
      <c r="O17" s="102"/>
    </row>
    <row r="18" spans="1:15" ht="38.25">
      <c r="A18" s="128"/>
      <c r="B18" s="127"/>
      <c r="C18" s="127"/>
      <c r="D18" s="129"/>
      <c r="E18" s="129"/>
      <c r="F18" s="129"/>
      <c r="G18" s="49" t="s">
        <v>309</v>
      </c>
      <c r="H18" s="129"/>
      <c r="I18" s="127"/>
      <c r="J18" s="127"/>
      <c r="K18" s="127"/>
      <c r="L18" s="127"/>
      <c r="M18" s="50" t="s">
        <v>346</v>
      </c>
      <c r="N18" s="126"/>
      <c r="O18" s="102"/>
    </row>
    <row r="19" spans="1:15" ht="45.75" customHeight="1">
      <c r="A19" s="128" t="s">
        <v>314</v>
      </c>
      <c r="B19" s="49" t="s">
        <v>347</v>
      </c>
      <c r="C19" s="127"/>
      <c r="D19" s="129">
        <v>1</v>
      </c>
      <c r="E19" s="129" t="s">
        <v>317</v>
      </c>
      <c r="F19" s="129">
        <v>12</v>
      </c>
      <c r="G19" s="49" t="s">
        <v>308</v>
      </c>
      <c r="H19" s="129" t="s">
        <v>318</v>
      </c>
      <c r="I19" s="127" t="s">
        <v>349</v>
      </c>
      <c r="J19" s="127" t="s">
        <v>321</v>
      </c>
      <c r="K19" s="127" t="s">
        <v>322</v>
      </c>
      <c r="L19" s="127" t="s">
        <v>26</v>
      </c>
      <c r="M19" s="49" t="s">
        <v>323</v>
      </c>
      <c r="N19" s="126"/>
      <c r="O19" s="102"/>
    </row>
    <row r="20" spans="1:15" ht="38.25">
      <c r="A20" s="128"/>
      <c r="B20" s="49" t="s">
        <v>348</v>
      </c>
      <c r="C20" s="127"/>
      <c r="D20" s="129"/>
      <c r="E20" s="129"/>
      <c r="F20" s="129"/>
      <c r="G20" s="49" t="s">
        <v>309</v>
      </c>
      <c r="H20" s="129"/>
      <c r="I20" s="127"/>
      <c r="J20" s="127"/>
      <c r="K20" s="127"/>
      <c r="L20" s="127"/>
      <c r="M20" s="50" t="s">
        <v>350</v>
      </c>
      <c r="N20" s="126"/>
      <c r="O20" s="102"/>
    </row>
    <row r="21" spans="1:15" ht="97.5">
      <c r="A21" s="51" t="s">
        <v>314</v>
      </c>
      <c r="B21" s="49" t="s">
        <v>351</v>
      </c>
      <c r="C21" s="49"/>
      <c r="D21" s="50">
        <v>1</v>
      </c>
      <c r="E21" s="50" t="s">
        <v>317</v>
      </c>
      <c r="F21" s="50">
        <v>12</v>
      </c>
      <c r="G21" s="49" t="s">
        <v>335</v>
      </c>
      <c r="H21" s="50" t="s">
        <v>318</v>
      </c>
      <c r="I21" s="49" t="s">
        <v>352</v>
      </c>
      <c r="J21" s="49" t="s">
        <v>321</v>
      </c>
      <c r="K21" s="49" t="s">
        <v>322</v>
      </c>
      <c r="L21" s="49" t="s">
        <v>26</v>
      </c>
      <c r="M21" s="49" t="s">
        <v>353</v>
      </c>
      <c r="N21" s="74"/>
      <c r="O21" s="3"/>
    </row>
    <row r="22" spans="1:15" ht="45.75" customHeight="1">
      <c r="A22" s="128" t="s">
        <v>314</v>
      </c>
      <c r="B22" s="49" t="s">
        <v>354</v>
      </c>
      <c r="C22" s="127"/>
      <c r="D22" s="129">
        <v>1</v>
      </c>
      <c r="E22" s="129" t="s">
        <v>317</v>
      </c>
      <c r="F22" s="129">
        <v>12</v>
      </c>
      <c r="G22" s="49" t="s">
        <v>308</v>
      </c>
      <c r="H22" s="129" t="s">
        <v>318</v>
      </c>
      <c r="I22" s="127" t="s">
        <v>355</v>
      </c>
      <c r="J22" s="127" t="s">
        <v>321</v>
      </c>
      <c r="K22" s="127" t="s">
        <v>322</v>
      </c>
      <c r="L22" s="127" t="s">
        <v>26</v>
      </c>
      <c r="M22" s="49" t="s">
        <v>323</v>
      </c>
      <c r="N22" s="126"/>
      <c r="O22" s="102"/>
    </row>
    <row r="23" spans="1:15" ht="38.25">
      <c r="A23" s="128"/>
      <c r="B23" s="49" t="s">
        <v>348</v>
      </c>
      <c r="C23" s="127"/>
      <c r="D23" s="129"/>
      <c r="E23" s="129"/>
      <c r="F23" s="129"/>
      <c r="G23" s="49" t="s">
        <v>309</v>
      </c>
      <c r="H23" s="129"/>
      <c r="I23" s="127"/>
      <c r="J23" s="127"/>
      <c r="K23" s="127"/>
      <c r="L23" s="127"/>
      <c r="M23" s="50" t="s">
        <v>356</v>
      </c>
      <c r="N23" s="126"/>
      <c r="O23" s="102"/>
    </row>
    <row r="24" spans="1:15" ht="62.25">
      <c r="A24" s="51" t="s">
        <v>357</v>
      </c>
      <c r="B24" s="49" t="s">
        <v>358</v>
      </c>
      <c r="C24" s="49" t="s">
        <v>359</v>
      </c>
      <c r="D24" s="50">
        <v>1</v>
      </c>
      <c r="E24" s="50" t="s">
        <v>360</v>
      </c>
      <c r="F24" s="50" t="s">
        <v>361</v>
      </c>
      <c r="G24" s="49" t="s">
        <v>362</v>
      </c>
      <c r="H24" s="49" t="s">
        <v>26</v>
      </c>
      <c r="I24" s="49" t="s">
        <v>363</v>
      </c>
      <c r="J24" s="49" t="s">
        <v>364</v>
      </c>
      <c r="K24" s="49" t="s">
        <v>365</v>
      </c>
      <c r="L24" s="49" t="s">
        <v>26</v>
      </c>
      <c r="M24" s="49" t="s">
        <v>366</v>
      </c>
      <c r="N24" s="74"/>
      <c r="O24" s="3"/>
    </row>
    <row r="25" spans="1:15" ht="62.25">
      <c r="A25" s="51" t="s">
        <v>357</v>
      </c>
      <c r="B25" s="49" t="s">
        <v>367</v>
      </c>
      <c r="C25" s="49" t="s">
        <v>368</v>
      </c>
      <c r="D25" s="50">
        <v>1</v>
      </c>
      <c r="E25" s="50" t="s">
        <v>360</v>
      </c>
      <c r="F25" s="50" t="s">
        <v>361</v>
      </c>
      <c r="G25" s="49" t="s">
        <v>362</v>
      </c>
      <c r="H25" s="49" t="s">
        <v>26</v>
      </c>
      <c r="I25" s="49" t="s">
        <v>363</v>
      </c>
      <c r="J25" s="49" t="s">
        <v>364</v>
      </c>
      <c r="K25" s="49" t="s">
        <v>365</v>
      </c>
      <c r="L25" s="49" t="s">
        <v>26</v>
      </c>
      <c r="M25" s="49" t="s">
        <v>366</v>
      </c>
      <c r="N25" s="74"/>
      <c r="O25" s="3"/>
    </row>
    <row r="26" spans="1:15" ht="62.25">
      <c r="A26" s="51" t="s">
        <v>357</v>
      </c>
      <c r="B26" s="49" t="s">
        <v>369</v>
      </c>
      <c r="C26" s="49" t="s">
        <v>370</v>
      </c>
      <c r="D26" s="50">
        <v>1</v>
      </c>
      <c r="E26" s="50" t="s">
        <v>360</v>
      </c>
      <c r="F26" s="50" t="s">
        <v>361</v>
      </c>
      <c r="G26" s="49" t="s">
        <v>362</v>
      </c>
      <c r="H26" s="49" t="s">
        <v>26</v>
      </c>
      <c r="I26" s="49" t="s">
        <v>363</v>
      </c>
      <c r="J26" s="49" t="s">
        <v>364</v>
      </c>
      <c r="K26" s="49" t="s">
        <v>365</v>
      </c>
      <c r="L26" s="49" t="s">
        <v>26</v>
      </c>
      <c r="M26" s="49" t="s">
        <v>366</v>
      </c>
      <c r="N26" s="74"/>
      <c r="O26" s="3"/>
    </row>
    <row r="27" spans="1:15" ht="62.25">
      <c r="A27" s="51" t="s">
        <v>357</v>
      </c>
      <c r="B27" s="49" t="s">
        <v>371</v>
      </c>
      <c r="C27" s="49" t="s">
        <v>372</v>
      </c>
      <c r="D27" s="50">
        <v>1</v>
      </c>
      <c r="E27" s="50" t="s">
        <v>360</v>
      </c>
      <c r="F27" s="50" t="s">
        <v>361</v>
      </c>
      <c r="G27" s="49" t="s">
        <v>362</v>
      </c>
      <c r="H27" s="49" t="s">
        <v>26</v>
      </c>
      <c r="I27" s="49" t="s">
        <v>363</v>
      </c>
      <c r="J27" s="49" t="s">
        <v>364</v>
      </c>
      <c r="K27" s="49" t="s">
        <v>365</v>
      </c>
      <c r="L27" s="49" t="s">
        <v>26</v>
      </c>
      <c r="M27" s="49" t="s">
        <v>366</v>
      </c>
      <c r="N27" s="74"/>
      <c r="O27" s="3"/>
    </row>
    <row r="28" spans="1:15" ht="62.25">
      <c r="A28" s="51" t="s">
        <v>357</v>
      </c>
      <c r="B28" s="49" t="s">
        <v>344</v>
      </c>
      <c r="C28" s="49" t="s">
        <v>373</v>
      </c>
      <c r="D28" s="50">
        <v>1</v>
      </c>
      <c r="E28" s="50" t="s">
        <v>360</v>
      </c>
      <c r="F28" s="50" t="s">
        <v>361</v>
      </c>
      <c r="G28" s="49" t="s">
        <v>362</v>
      </c>
      <c r="H28" s="49" t="s">
        <v>26</v>
      </c>
      <c r="I28" s="49" t="s">
        <v>363</v>
      </c>
      <c r="J28" s="49" t="s">
        <v>364</v>
      </c>
      <c r="K28" s="49" t="s">
        <v>365</v>
      </c>
      <c r="L28" s="49" t="s">
        <v>26</v>
      </c>
      <c r="M28" s="49" t="s">
        <v>366</v>
      </c>
      <c r="N28" s="74"/>
      <c r="O28" s="3"/>
    </row>
    <row r="29" spans="1:15" ht="62.25">
      <c r="A29" s="51" t="s">
        <v>357</v>
      </c>
      <c r="B29" s="49" t="s">
        <v>374</v>
      </c>
      <c r="C29" s="49" t="s">
        <v>375</v>
      </c>
      <c r="D29" s="50">
        <v>1</v>
      </c>
      <c r="E29" s="50" t="s">
        <v>360</v>
      </c>
      <c r="F29" s="50" t="s">
        <v>361</v>
      </c>
      <c r="G29" s="49" t="s">
        <v>362</v>
      </c>
      <c r="H29" s="49" t="s">
        <v>26</v>
      </c>
      <c r="I29" s="49" t="s">
        <v>363</v>
      </c>
      <c r="J29" s="49" t="s">
        <v>364</v>
      </c>
      <c r="K29" s="49" t="s">
        <v>365</v>
      </c>
      <c r="L29" s="49" t="s">
        <v>26</v>
      </c>
      <c r="M29" s="49" t="s">
        <v>366</v>
      </c>
      <c r="N29" s="74"/>
      <c r="O29" s="3"/>
    </row>
    <row r="30" spans="1:15" ht="62.25">
      <c r="A30" s="51" t="s">
        <v>357</v>
      </c>
      <c r="B30" s="49" t="s">
        <v>376</v>
      </c>
      <c r="C30" s="49" t="s">
        <v>377</v>
      </c>
      <c r="D30" s="50">
        <v>1</v>
      </c>
      <c r="E30" s="50" t="s">
        <v>360</v>
      </c>
      <c r="F30" s="50" t="s">
        <v>361</v>
      </c>
      <c r="G30" s="49" t="s">
        <v>362</v>
      </c>
      <c r="H30" s="49" t="s">
        <v>26</v>
      </c>
      <c r="I30" s="49" t="s">
        <v>363</v>
      </c>
      <c r="J30" s="49" t="s">
        <v>364</v>
      </c>
      <c r="K30" s="49" t="s">
        <v>365</v>
      </c>
      <c r="L30" s="49" t="s">
        <v>26</v>
      </c>
      <c r="M30" s="49" t="s">
        <v>366</v>
      </c>
      <c r="N30" s="74"/>
      <c r="O30" s="3"/>
    </row>
    <row r="31" spans="1:15" ht="63" thickBot="1">
      <c r="A31" s="52" t="s">
        <v>378</v>
      </c>
      <c r="B31" s="53" t="s">
        <v>379</v>
      </c>
      <c r="C31" s="53" t="s">
        <v>380</v>
      </c>
      <c r="D31" s="54">
        <v>1</v>
      </c>
      <c r="E31" s="54" t="s">
        <v>381</v>
      </c>
      <c r="F31" s="53" t="s">
        <v>382</v>
      </c>
      <c r="G31" s="53" t="s">
        <v>362</v>
      </c>
      <c r="H31" s="53" t="s">
        <v>26</v>
      </c>
      <c r="I31" s="53" t="s">
        <v>363</v>
      </c>
      <c r="J31" s="53" t="s">
        <v>364</v>
      </c>
      <c r="K31" s="53" t="s">
        <v>365</v>
      </c>
      <c r="L31" s="53" t="s">
        <v>26</v>
      </c>
      <c r="M31" s="53" t="s">
        <v>383</v>
      </c>
      <c r="N31" s="55"/>
      <c r="O31" s="3"/>
    </row>
    <row r="32" spans="1:15">
      <c r="A32" s="77"/>
      <c r="B32" s="77"/>
      <c r="C32" s="77"/>
      <c r="D32" s="78"/>
      <c r="E32" s="78"/>
      <c r="F32" s="77"/>
      <c r="G32" s="77"/>
      <c r="H32" s="77"/>
      <c r="I32" s="77"/>
      <c r="J32" s="77"/>
      <c r="K32" s="77"/>
      <c r="L32" s="77"/>
      <c r="M32" s="77"/>
      <c r="N32" s="77"/>
      <c r="O32" s="3"/>
    </row>
    <row r="33" spans="1:1" ht="15">
      <c r="A33" s="5" t="s">
        <v>384</v>
      </c>
    </row>
    <row r="34" spans="1:1" ht="15">
      <c r="A34" s="6" t="s">
        <v>385</v>
      </c>
    </row>
    <row r="35" spans="1:1" ht="15">
      <c r="A35" s="6" t="s">
        <v>386</v>
      </c>
    </row>
    <row r="36" spans="1:1" ht="15">
      <c r="A36" s="6" t="s">
        <v>387</v>
      </c>
    </row>
    <row r="37" spans="1:1" ht="15">
      <c r="A37" s="6" t="s">
        <v>388</v>
      </c>
    </row>
  </sheetData>
  <mergeCells count="111">
    <mergeCell ref="J4:J5"/>
    <mergeCell ref="K4:K5"/>
    <mergeCell ref="L4:L5"/>
    <mergeCell ref="N4:N5"/>
    <mergeCell ref="O4:O5"/>
    <mergeCell ref="A4:A5"/>
    <mergeCell ref="C4:C5"/>
    <mergeCell ref="D4:D5"/>
    <mergeCell ref="E4:E5"/>
    <mergeCell ref="F4:F5"/>
    <mergeCell ref="H4:H5"/>
    <mergeCell ref="N13:N14"/>
    <mergeCell ref="O13:O14"/>
    <mergeCell ref="H13:H14"/>
    <mergeCell ref="A10:A11"/>
    <mergeCell ref="N6:N7"/>
    <mergeCell ref="O6:O7"/>
    <mergeCell ref="A6:A7"/>
    <mergeCell ref="C6:C7"/>
    <mergeCell ref="D6:D7"/>
    <mergeCell ref="E6:E7"/>
    <mergeCell ref="F6:F7"/>
    <mergeCell ref="H6:H7"/>
    <mergeCell ref="L6:L7"/>
    <mergeCell ref="N8:N9"/>
    <mergeCell ref="O8:O9"/>
    <mergeCell ref="A8:A9"/>
    <mergeCell ref="C8:C9"/>
    <mergeCell ref="D8:D9"/>
    <mergeCell ref="E8:E9"/>
    <mergeCell ref="F8:F9"/>
    <mergeCell ref="H8:H9"/>
    <mergeCell ref="J10:J11"/>
    <mergeCell ref="K10:K11"/>
    <mergeCell ref="L10:L11"/>
    <mergeCell ref="N10:N11"/>
    <mergeCell ref="A13:A14"/>
    <mergeCell ref="B13:B14"/>
    <mergeCell ref="C13:C14"/>
    <mergeCell ref="D13:D14"/>
    <mergeCell ref="E13:E14"/>
    <mergeCell ref="F13:F14"/>
    <mergeCell ref="I13:I14"/>
    <mergeCell ref="J13:J14"/>
    <mergeCell ref="I8:I9"/>
    <mergeCell ref="J8:J9"/>
    <mergeCell ref="N17:N18"/>
    <mergeCell ref="O17:O18"/>
    <mergeCell ref="O15:O16"/>
    <mergeCell ref="H17:H18"/>
    <mergeCell ref="I17:I18"/>
    <mergeCell ref="J17:J18"/>
    <mergeCell ref="K17:K18"/>
    <mergeCell ref="H15:H16"/>
    <mergeCell ref="I15:I16"/>
    <mergeCell ref="J15:J16"/>
    <mergeCell ref="K15:K16"/>
    <mergeCell ref="L15:L16"/>
    <mergeCell ref="N15:N16"/>
    <mergeCell ref="K22:K23"/>
    <mergeCell ref="L22:L23"/>
    <mergeCell ref="C10:C11"/>
    <mergeCell ref="D10:D11"/>
    <mergeCell ref="E10:E11"/>
    <mergeCell ref="F10:F11"/>
    <mergeCell ref="H10:H11"/>
    <mergeCell ref="I10:I11"/>
    <mergeCell ref="I6:I7"/>
    <mergeCell ref="J6:J7"/>
    <mergeCell ref="K6:K7"/>
    <mergeCell ref="L17:L18"/>
    <mergeCell ref="D15:D16"/>
    <mergeCell ref="E15:E16"/>
    <mergeCell ref="F15:F16"/>
    <mergeCell ref="K8:K9"/>
    <mergeCell ref="L8:L9"/>
    <mergeCell ref="K13:K14"/>
    <mergeCell ref="L13:L14"/>
    <mergeCell ref="C15:C16"/>
    <mergeCell ref="A22:A23"/>
    <mergeCell ref="C22:C23"/>
    <mergeCell ref="D22:D23"/>
    <mergeCell ref="E22:E23"/>
    <mergeCell ref="F22:F23"/>
    <mergeCell ref="H22:H23"/>
    <mergeCell ref="I22:I23"/>
    <mergeCell ref="J22:J23"/>
    <mergeCell ref="A1:N1"/>
    <mergeCell ref="N22:N23"/>
    <mergeCell ref="O22:O23"/>
    <mergeCell ref="K19:K20"/>
    <mergeCell ref="L19:L20"/>
    <mergeCell ref="N19:N20"/>
    <mergeCell ref="O19:O20"/>
    <mergeCell ref="O10:O11"/>
    <mergeCell ref="B17:B18"/>
    <mergeCell ref="A19:A20"/>
    <mergeCell ref="C19:C20"/>
    <mergeCell ref="D19:D20"/>
    <mergeCell ref="E19:E20"/>
    <mergeCell ref="F19:F20"/>
    <mergeCell ref="H19:H20"/>
    <mergeCell ref="I19:I20"/>
    <mergeCell ref="J19:J20"/>
    <mergeCell ref="A17:A18"/>
    <mergeCell ref="C17:C18"/>
    <mergeCell ref="D17:D18"/>
    <mergeCell ref="E17:E18"/>
    <mergeCell ref="F17:F18"/>
    <mergeCell ref="A15:A16"/>
    <mergeCell ref="B15:B16"/>
  </mergeCells>
  <phoneticPr fontId="19"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文体</vt:lpstr>
      <vt:lpstr>商务</vt:lpstr>
      <vt:lpstr>商务1</vt:lpstr>
      <vt:lpstr>旅游</vt:lpstr>
      <vt:lpstr>旅游1</vt:lpstr>
      <vt:lpstr>教育</vt:lpstr>
      <vt:lpstr>卫计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2018-08-30T09:30:03Z</dcterms:modified>
</cp:coreProperties>
</file>